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495" windowWidth="22320" windowHeight="14205" tabRatio="500"/>
  </bookViews>
  <sheets>
    <sheet name="Tab S1" sheetId="1" r:id="rId1"/>
    <sheet name="Tab S1 (2)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<sst xmlns="http://schemas.openxmlformats.org/spreadsheetml/2006/main" count="2319" uniqueCount="847">
  <si>
    <t>Harvesting times (Fig. 1) and applied proteomic approaches</t>
  </si>
  <si>
    <t>2D DIGE</t>
  </si>
  <si>
    <t>Shotgun</t>
  </si>
  <si>
    <t>Membrane proteins</t>
  </si>
  <si>
    <t>Exoproteins</t>
  </si>
  <si>
    <t>Identification metascores</t>
  </si>
  <si>
    <t>Accession (PGA1_)</t>
  </si>
  <si>
    <t>Gene</t>
  </si>
  <si>
    <t>Functional prediction</t>
  </si>
  <si>
    <t>15 h</t>
  </si>
  <si>
    <t>20 h</t>
  </si>
  <si>
    <t>40 h</t>
  </si>
  <si>
    <t>60 h</t>
  </si>
  <si>
    <t>70 h</t>
  </si>
  <si>
    <t>80 h</t>
  </si>
  <si>
    <t>90 h</t>
  </si>
  <si>
    <t>100 h</t>
  </si>
  <si>
    <t>30 h</t>
  </si>
  <si>
    <t>13 h</t>
  </si>
  <si>
    <t>18 h</t>
  </si>
  <si>
    <t>25 h</t>
  </si>
  <si>
    <t>51 h</t>
  </si>
  <si>
    <t>95 h</t>
  </si>
  <si>
    <t>50 h</t>
  </si>
  <si>
    <t>EXTRACELLULAR PROTEINS</t>
  </si>
  <si>
    <t>RTX-/Hemolysin-type proteins</t>
  </si>
  <si>
    <t>262p00640</t>
  </si>
  <si>
    <t>Hemolysin-type calcium-binding protein repeat protein</t>
  </si>
  <si>
    <t>262p01050</t>
  </si>
  <si>
    <t>262p01140</t>
  </si>
  <si>
    <t>65p00350</t>
  </si>
  <si>
    <t>Hemolysin-type calcium-binding protein</t>
  </si>
  <si>
    <t>c16980</t>
  </si>
  <si>
    <t xml:space="preserve">Hypothetical protein </t>
  </si>
  <si>
    <t>c17480</t>
  </si>
  <si>
    <t>Hemolysin-type calcium-binding repeat-containing protein</t>
  </si>
  <si>
    <t>c18150</t>
  </si>
  <si>
    <t>c26140</t>
  </si>
  <si>
    <t>Proteases/peptidases</t>
  </si>
  <si>
    <t>262p00920</t>
  </si>
  <si>
    <t>Putative protease, M23 family</t>
  </si>
  <si>
    <t>c08290</t>
  </si>
  <si>
    <t>Putative peptidase M75</t>
  </si>
  <si>
    <t>c21610</t>
  </si>
  <si>
    <t>Putative serralysin</t>
  </si>
  <si>
    <t>c25160</t>
  </si>
  <si>
    <t>Putative peptidase, M23 family</t>
  </si>
  <si>
    <t>c32810</t>
  </si>
  <si>
    <t>Peptidase, M16 family</t>
  </si>
  <si>
    <t>c32820</t>
  </si>
  <si>
    <t xml:space="preserve">Periplasmic solute-binding proteins </t>
  </si>
  <si>
    <t>c02710</t>
  </si>
  <si>
    <t>ugpB</t>
  </si>
  <si>
    <r>
      <rPr>
        <i/>
        <sz val="8"/>
        <color theme="1"/>
        <rFont val="Arial"/>
        <family val="2"/>
      </rPr>
      <t>sn</t>
    </r>
    <r>
      <rPr>
        <sz val="8"/>
        <color theme="1"/>
        <rFont val="Arial"/>
        <family val="2"/>
      </rPr>
      <t>-Glycerol-3-phosphate-binding periplasmic protein</t>
    </r>
  </si>
  <si>
    <t>c07420</t>
  </si>
  <si>
    <t>Extracellular solute-binding protein</t>
  </si>
  <si>
    <t>c07860</t>
  </si>
  <si>
    <t>aglE</t>
  </si>
  <si>
    <t>c11570</t>
  </si>
  <si>
    <t>Putative nopaline-binding periplasmic protein</t>
  </si>
  <si>
    <t>c12890</t>
  </si>
  <si>
    <t>Periplasmic solute-binding protein</t>
  </si>
  <si>
    <t>c12960</t>
  </si>
  <si>
    <t>dctP2</t>
  </si>
  <si>
    <t>TRAP transporter, periplasmic solute-binding protein</t>
  </si>
  <si>
    <t>c15890</t>
  </si>
  <si>
    <t>Extracellular ligand-binding receptor</t>
  </si>
  <si>
    <t>c27930</t>
  </si>
  <si>
    <t>Putative sugar ABC transporter, periplasmic binding protein</t>
  </si>
  <si>
    <t>c31410</t>
  </si>
  <si>
    <t>Putative receptor family ligand-binding protein</t>
  </si>
  <si>
    <t>c33920</t>
  </si>
  <si>
    <t>dctP8</t>
  </si>
  <si>
    <t>c34050</t>
  </si>
  <si>
    <t>thiB</t>
  </si>
  <si>
    <t>Thiamine-binding periplasmic protein</t>
  </si>
  <si>
    <t>c01980</t>
  </si>
  <si>
    <t>bztA</t>
  </si>
  <si>
    <t>Glutamate/glutamine/aspartate/asparagine-binding protein</t>
  </si>
  <si>
    <t>c16270</t>
  </si>
  <si>
    <t>Putative periplasmic dipeptide transport protein</t>
  </si>
  <si>
    <t>c20180</t>
  </si>
  <si>
    <t>dctP5</t>
  </si>
  <si>
    <t>c20680</t>
  </si>
  <si>
    <t>dctP6</t>
  </si>
  <si>
    <t>c31310</t>
  </si>
  <si>
    <t>Periplasmic solute-binding protein, PotD-like</t>
  </si>
  <si>
    <t>c34380</t>
  </si>
  <si>
    <t>Putative spermidine/putrescine transport system extracellular solute-binding protein</t>
  </si>
  <si>
    <t>CELL ENVELOPE / MEMBRANE PROTEINS</t>
  </si>
  <si>
    <t>Type I secretion system (direct export of RTX-like proteins)</t>
  </si>
  <si>
    <t>65p00320</t>
  </si>
  <si>
    <t>hlyD3</t>
  </si>
  <si>
    <t xml:space="preserve">Type I secretion membrane fusion protein   </t>
  </si>
  <si>
    <t>65p00330</t>
  </si>
  <si>
    <t>hlyB3</t>
  </si>
  <si>
    <t xml:space="preserve">Type I secretion system ATPase    </t>
  </si>
  <si>
    <t>c02430</t>
  </si>
  <si>
    <t>hlyD1</t>
  </si>
  <si>
    <t>c02450</t>
  </si>
  <si>
    <t>tolC1</t>
  </si>
  <si>
    <t xml:space="preserve">Outer membrane pore forming protein   </t>
  </si>
  <si>
    <t>c24020</t>
  </si>
  <si>
    <t>tolC2</t>
  </si>
  <si>
    <t>c29340</t>
  </si>
  <si>
    <t>hlyD2</t>
  </si>
  <si>
    <t>c29350</t>
  </si>
  <si>
    <t>hlyB2</t>
  </si>
  <si>
    <t>Type I protein secretion system ATPase</t>
  </si>
  <si>
    <t>Ammonium uptake</t>
  </si>
  <si>
    <t>c14730</t>
  </si>
  <si>
    <t>amtB</t>
  </si>
  <si>
    <t>Ammonia channel</t>
  </si>
  <si>
    <t>c29410</t>
  </si>
  <si>
    <t>Ammonium transporter</t>
  </si>
  <si>
    <t>Sulfate uptake</t>
  </si>
  <si>
    <t>c06390</t>
  </si>
  <si>
    <t xml:space="preserve">Putative sulfate transporter </t>
  </si>
  <si>
    <t>Glucose uptake</t>
  </si>
  <si>
    <t>262p00430</t>
  </si>
  <si>
    <t>xylF</t>
  </si>
  <si>
    <t>D-Xylose-binding periplasmic protein</t>
  </si>
  <si>
    <t>262p00440</t>
  </si>
  <si>
    <t>xylH</t>
  </si>
  <si>
    <t>Xylose transport system permease protein</t>
  </si>
  <si>
    <t>262p00450</t>
  </si>
  <si>
    <t>Sugar ABC transporter, ATP-binding protein</t>
  </si>
  <si>
    <t>Peptide uptake</t>
  </si>
  <si>
    <t>262p00310</t>
  </si>
  <si>
    <t>Putative peptide/glutathione transport system permease protein</t>
  </si>
  <si>
    <t>262p00330</t>
  </si>
  <si>
    <t>Oligopeptide ABC transporter, ATP-binding protein</t>
  </si>
  <si>
    <t>262p01030</t>
  </si>
  <si>
    <t>262p01040</t>
  </si>
  <si>
    <t>Periplasmic solute-binding protein of putative peptide/glutathione transport system</t>
  </si>
  <si>
    <t>262p01700</t>
  </si>
  <si>
    <r>
      <t>Periplasmic solute-binding protein of putative</t>
    </r>
    <r>
      <rPr>
        <b/>
        <sz val="8"/>
        <color rgb="FF7030A0"/>
        <rFont val="Arial"/>
        <family val="2"/>
      </rPr>
      <t xml:space="preserve"> </t>
    </r>
    <r>
      <rPr>
        <sz val="8"/>
        <rFont val="Arial"/>
        <family val="2"/>
      </rPr>
      <t>peptide/glutathione transport system</t>
    </r>
  </si>
  <si>
    <t>262p01710</t>
  </si>
  <si>
    <t>262p01720</t>
  </si>
  <si>
    <t>262p01730</t>
  </si>
  <si>
    <t>Putative peptide/glutathione ABC transporter ATP-binding protein</t>
  </si>
  <si>
    <t>262p01740</t>
  </si>
  <si>
    <r>
      <t>Putative</t>
    </r>
    <r>
      <rPr>
        <b/>
        <sz val="8"/>
        <color rgb="FF7030A0"/>
        <rFont val="Arial"/>
        <family val="2"/>
      </rPr>
      <t xml:space="preserve"> </t>
    </r>
    <r>
      <rPr>
        <sz val="8"/>
        <rFont val="Arial"/>
        <family val="2"/>
      </rPr>
      <t>peptide/glutathione ABC transporter ATP-binding protein</t>
    </r>
  </si>
  <si>
    <t>c04420</t>
  </si>
  <si>
    <t>gsiD1</t>
  </si>
  <si>
    <t>Putative glutathione transport system permease protein</t>
  </si>
  <si>
    <t>c04430</t>
  </si>
  <si>
    <t>Putative peptide permease protein</t>
  </si>
  <si>
    <t>c04440</t>
  </si>
  <si>
    <t>Putative extracellular solute-binding protein</t>
  </si>
  <si>
    <t>c04450</t>
  </si>
  <si>
    <t>gsiA1</t>
  </si>
  <si>
    <r>
      <t>Glutathione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 xml:space="preserve">import ATP-binding protein </t>
    </r>
  </si>
  <si>
    <t>c16280</t>
  </si>
  <si>
    <t>Putative dipeptide transport system permease protein</t>
  </si>
  <si>
    <t>c16290</t>
  </si>
  <si>
    <t>dppC2</t>
  </si>
  <si>
    <t>Dipeptide transport system permease protein</t>
  </si>
  <si>
    <t>c16300</t>
  </si>
  <si>
    <t>dppD2</t>
  </si>
  <si>
    <t>Dipeptide transport ATP-binding protein</t>
  </si>
  <si>
    <t>c16310</t>
  </si>
  <si>
    <t>Oligopeptide /dipeptide transport ATP-binding protein</t>
  </si>
  <si>
    <t>c28410</t>
  </si>
  <si>
    <t>ABC transporter, ATP-binding protein</t>
  </si>
  <si>
    <t>c28430</t>
  </si>
  <si>
    <t>Putative D,D-dipeptide transport system permease protein</t>
  </si>
  <si>
    <t>c28450</t>
  </si>
  <si>
    <t>dppA</t>
  </si>
  <si>
    <t>c30150</t>
  </si>
  <si>
    <t>Oligopeptide/dipeptide ABC transporter, ATP-binding protein</t>
  </si>
  <si>
    <t>c30160</t>
  </si>
  <si>
    <t>ABC transporter permease protein</t>
  </si>
  <si>
    <t>c30170</t>
  </si>
  <si>
    <t>Transporter permease protein</t>
  </si>
  <si>
    <t>c30180</t>
  </si>
  <si>
    <t>ABC transporter extracellular solute-binding protein</t>
  </si>
  <si>
    <t>Phospholipid synthesis</t>
  </si>
  <si>
    <t>c03520</t>
  </si>
  <si>
    <t>plsC1</t>
  </si>
  <si>
    <r>
      <t>1-Acyl-</t>
    </r>
    <r>
      <rPr>
        <i/>
        <sz val="8"/>
        <rFont val="Arial"/>
        <family val="2"/>
      </rPr>
      <t>sn</t>
    </r>
    <r>
      <rPr>
        <sz val="8"/>
        <rFont val="Arial"/>
        <family val="2"/>
      </rPr>
      <t>-glycerol-3-phosphate acyltransferase</t>
    </r>
  </si>
  <si>
    <t>c03860</t>
  </si>
  <si>
    <t>plsB</t>
  </si>
  <si>
    <t xml:space="preserve">Glycerol-3-phosphate acyltransferase, PlsB-like    </t>
  </si>
  <si>
    <t>c11250</t>
  </si>
  <si>
    <t>plsX</t>
  </si>
  <si>
    <t>Fatty acid/phospholipid synthesis protein</t>
  </si>
  <si>
    <t>c03010</t>
  </si>
  <si>
    <t>plsY</t>
  </si>
  <si>
    <t>Glycerol-3-phosphate acyltransferase</t>
  </si>
  <si>
    <t>c15560</t>
  </si>
  <si>
    <t>Acyltransferase domain-containing protein</t>
  </si>
  <si>
    <t>c14460</t>
  </si>
  <si>
    <t>Putative phosphatidylserine decarboxylase</t>
  </si>
  <si>
    <t>c29610</t>
  </si>
  <si>
    <t>pmtA</t>
  </si>
  <si>
    <r>
      <t xml:space="preserve">Phosphatidylethanolamine </t>
    </r>
    <r>
      <rPr>
        <i/>
        <sz val="8"/>
        <rFont val="Arial"/>
        <family val="2"/>
      </rPr>
      <t>N</t>
    </r>
    <r>
      <rPr>
        <sz val="8"/>
        <rFont val="Arial"/>
        <family val="2"/>
      </rPr>
      <t>-methyltransferase</t>
    </r>
  </si>
  <si>
    <t>c16100</t>
  </si>
  <si>
    <t>Putative cardiolipin synthetase</t>
  </si>
  <si>
    <t>c02890</t>
  </si>
  <si>
    <t>pgsA</t>
  </si>
  <si>
    <t>CDP-diacylglycerol-glycerol-3-phosphate 3-phosphatidyltransferase</t>
  </si>
  <si>
    <t>Energy metabolism</t>
  </si>
  <si>
    <t>c06250</t>
  </si>
  <si>
    <t>ctaC</t>
  </si>
  <si>
    <r>
      <t xml:space="preserve">Cytochrome </t>
    </r>
    <r>
      <rPr>
        <i/>
        <sz val="8"/>
        <rFont val="Arial"/>
        <family val="2"/>
      </rPr>
      <t>c</t>
    </r>
    <r>
      <rPr>
        <sz val="8"/>
        <rFont val="Arial"/>
        <family val="2"/>
      </rPr>
      <t xml:space="preserve"> oxidase subunit 2</t>
    </r>
  </si>
  <si>
    <t>c06710</t>
  </si>
  <si>
    <t>ctaD</t>
  </si>
  <si>
    <r>
      <t xml:space="preserve">Cytochrome </t>
    </r>
    <r>
      <rPr>
        <i/>
        <sz val="8"/>
        <rFont val="Arial"/>
        <family val="2"/>
      </rPr>
      <t>c</t>
    </r>
    <r>
      <rPr>
        <sz val="8"/>
        <rFont val="Arial"/>
        <family val="2"/>
      </rPr>
      <t xml:space="preserve"> oxidase subunit 1-b</t>
    </r>
  </si>
  <si>
    <t>c10370</t>
  </si>
  <si>
    <t>nuoA</t>
  </si>
  <si>
    <t>NADH-quinone oxidoreductase subunit A</t>
  </si>
  <si>
    <t>c10380</t>
  </si>
  <si>
    <t>nuoB</t>
  </si>
  <si>
    <t>NADH-quinone oxidoreductase subunit B</t>
  </si>
  <si>
    <t>c10390</t>
  </si>
  <si>
    <t>nuoC</t>
  </si>
  <si>
    <t>NADH-quinone oxidoreductase subunit C</t>
  </si>
  <si>
    <t>c10400</t>
  </si>
  <si>
    <t>nuoD</t>
  </si>
  <si>
    <t>NADH-quinone oxidoreductase subunit D</t>
  </si>
  <si>
    <t>c10410</t>
  </si>
  <si>
    <t>nqo2</t>
  </si>
  <si>
    <t>NADH-quinone oxidoreductase chain 2</t>
  </si>
  <si>
    <t>c10430</t>
  </si>
  <si>
    <t>nuoF</t>
  </si>
  <si>
    <t>NADH-quinone oxidoreductase subunit F</t>
  </si>
  <si>
    <t>c10460</t>
  </si>
  <si>
    <t>nuoG</t>
  </si>
  <si>
    <t>NADH-quinone oxidoreductase subunit G</t>
  </si>
  <si>
    <t>c10480</t>
  </si>
  <si>
    <t>nuoH</t>
  </si>
  <si>
    <t>NADH-quinone oxidoreductase subunit H</t>
  </si>
  <si>
    <t>c10490</t>
  </si>
  <si>
    <t>nuoI</t>
  </si>
  <si>
    <t>NADH-quinone oxidoreductase subunit I</t>
  </si>
  <si>
    <t>c10510</t>
  </si>
  <si>
    <t>nuoJ</t>
  </si>
  <si>
    <t>NADH-quinone oxidoreductase subunit J</t>
  </si>
  <si>
    <t>c10520</t>
  </si>
  <si>
    <t>nuoK</t>
  </si>
  <si>
    <t>NADH-quinone oxidoreductase subunit K</t>
  </si>
  <si>
    <t>c10530</t>
  </si>
  <si>
    <t>nuoL</t>
  </si>
  <si>
    <t>NADH-quinone oxidoreductase subunit L</t>
  </si>
  <si>
    <t>c10540</t>
  </si>
  <si>
    <t>nuoM</t>
  </si>
  <si>
    <t>NADH-quinone oxidoreductase subunit M</t>
  </si>
  <si>
    <t>c10550</t>
  </si>
  <si>
    <t>nuoN</t>
  </si>
  <si>
    <t>NADH-quinone oxidoreductase subunit N</t>
  </si>
  <si>
    <t>c25750</t>
  </si>
  <si>
    <t>nuoEF</t>
  </si>
  <si>
    <t>NADH-quinone oxidoreductase subunits E/F (fused)</t>
  </si>
  <si>
    <t>262p01910</t>
  </si>
  <si>
    <t>Putative NADH:flavin oxidoreductase / NADH oxidase</t>
  </si>
  <si>
    <t>c12560</t>
  </si>
  <si>
    <t>NADH ubiquinone oxidoreductase subunit NDUFA12</t>
  </si>
  <si>
    <t>c24650</t>
  </si>
  <si>
    <t>NADPH-dependent FMN reductases</t>
  </si>
  <si>
    <t>c32000</t>
  </si>
  <si>
    <r>
      <t xml:space="preserve">Cytochrome </t>
    </r>
    <r>
      <rPr>
        <i/>
        <sz val="8"/>
        <rFont val="Arial"/>
        <family val="2"/>
      </rPr>
      <t>c</t>
    </r>
  </si>
  <si>
    <t>c33980</t>
  </si>
  <si>
    <t>petC</t>
  </si>
  <si>
    <r>
      <t xml:space="preserve">Cytochrome </t>
    </r>
    <r>
      <rPr>
        <i/>
        <sz val="8"/>
        <rFont val="Arial"/>
        <family val="2"/>
      </rPr>
      <t>c</t>
    </r>
    <r>
      <rPr>
        <vertAlign val="subscript"/>
        <sz val="8"/>
        <rFont val="Arial"/>
        <family val="2"/>
      </rPr>
      <t>1</t>
    </r>
  </si>
  <si>
    <t>c33990</t>
  </si>
  <si>
    <t>petB</t>
  </si>
  <si>
    <r>
      <t xml:space="preserve">Cytochrome </t>
    </r>
    <r>
      <rPr>
        <i/>
        <sz val="8"/>
        <rFont val="Arial"/>
        <family val="2"/>
      </rPr>
      <t>b</t>
    </r>
  </si>
  <si>
    <t>c34000</t>
  </si>
  <si>
    <t>petA</t>
  </si>
  <si>
    <r>
      <t xml:space="preserve">Ubiquinol-cytochrome </t>
    </r>
    <r>
      <rPr>
        <i/>
        <sz val="8"/>
        <rFont val="Arial"/>
        <family val="2"/>
      </rPr>
      <t>c</t>
    </r>
    <r>
      <rPr>
        <sz val="8"/>
        <rFont val="Arial"/>
        <family val="2"/>
      </rPr>
      <t xml:space="preserve"> reductase iron-sulfur subunit</t>
    </r>
  </si>
  <si>
    <t>c00700</t>
  </si>
  <si>
    <t>atpI</t>
  </si>
  <si>
    <t>ATP synthase protein I</t>
  </si>
  <si>
    <t>c00710</t>
  </si>
  <si>
    <t>atpB</t>
  </si>
  <si>
    <t>c00730</t>
  </si>
  <si>
    <t>atpX</t>
  </si>
  <si>
    <t>c00740</t>
  </si>
  <si>
    <t>atpF</t>
  </si>
  <si>
    <t>c25080</t>
  </si>
  <si>
    <t>atpC</t>
  </si>
  <si>
    <t>c25090</t>
  </si>
  <si>
    <t>atpD</t>
  </si>
  <si>
    <t>c25100</t>
  </si>
  <si>
    <t>atpG</t>
  </si>
  <si>
    <t>c25110</t>
  </si>
  <si>
    <t>atpA</t>
  </si>
  <si>
    <t>c25120</t>
  </si>
  <si>
    <t>atpH</t>
  </si>
  <si>
    <t>INTRACELLULAR PROTEINS</t>
  </si>
  <si>
    <t>Nitrogen regulation</t>
  </si>
  <si>
    <t>c14780</t>
  </si>
  <si>
    <t>ntrB</t>
  </si>
  <si>
    <t>NtrB, nitrogen regulation protein</t>
  </si>
  <si>
    <t>c14790</t>
  </si>
  <si>
    <t>ntrC</t>
  </si>
  <si>
    <t>NtrC, nitrogen regulation protein</t>
  </si>
  <si>
    <t>c14800</t>
  </si>
  <si>
    <t>ntrY</t>
  </si>
  <si>
    <t>NtrY, nitrogen regulation protein</t>
  </si>
  <si>
    <t>c14810</t>
  </si>
  <si>
    <t>ntrX</t>
  </si>
  <si>
    <t>NtrX, nitrogen assimilation regulatory protein</t>
  </si>
  <si>
    <t>c18710</t>
  </si>
  <si>
    <t>glnB1</t>
  </si>
  <si>
    <t>Nitrogen regulatory protein P-II</t>
  </si>
  <si>
    <t>c29400</t>
  </si>
  <si>
    <t>glnB2</t>
  </si>
  <si>
    <t>Nitrogen regulatory protein P-II (GlnK)</t>
  </si>
  <si>
    <t>c26750</t>
  </si>
  <si>
    <t>glnD</t>
  </si>
  <si>
    <t>Uridylyltransferase</t>
  </si>
  <si>
    <t>Sulfur assimilation</t>
  </si>
  <si>
    <t>c24800</t>
  </si>
  <si>
    <t>Putative bifunctional SAT/APS kinase</t>
  </si>
  <si>
    <t>c20770</t>
  </si>
  <si>
    <t>cysH</t>
  </si>
  <si>
    <t>Phosphoadenosine phosphosulfate reductase</t>
  </si>
  <si>
    <t>c20760</t>
  </si>
  <si>
    <t>Putative nitrite/sulfite reductase</t>
  </si>
  <si>
    <t>Amino acid biosynthesis</t>
  </si>
  <si>
    <t>Ala, Asp, Asn, Glu and Gln (from alpha-ketoacids)</t>
  </si>
  <si>
    <t>Ala</t>
  </si>
  <si>
    <t>c04020</t>
  </si>
  <si>
    <t>Putative branched-chain amino acid aminotransferase</t>
  </si>
  <si>
    <t>c33360</t>
  </si>
  <si>
    <t>Putative alanine racemase</t>
  </si>
  <si>
    <t>c13900</t>
  </si>
  <si>
    <t>Putative cysteine desulfurase</t>
  </si>
  <si>
    <t>Asp</t>
  </si>
  <si>
    <t>c21250</t>
  </si>
  <si>
    <t>aatA</t>
  </si>
  <si>
    <t>Aspartate aminotransferase</t>
  </si>
  <si>
    <t>Asn</t>
  </si>
  <si>
    <t>c21970</t>
  </si>
  <si>
    <t>gatA</t>
  </si>
  <si>
    <t>Glutamyl-tRNA(Gln) amidotransferase subunit A</t>
  </si>
  <si>
    <t>Glu</t>
  </si>
  <si>
    <t>c36090</t>
  </si>
  <si>
    <t>gltD</t>
  </si>
  <si>
    <t>Glutamate synthase [NADPH] small chain</t>
  </si>
  <si>
    <t>c36100</t>
  </si>
  <si>
    <t>gltB</t>
  </si>
  <si>
    <t>Glutamate synthase [NADPH] large chain</t>
  </si>
  <si>
    <t>c08740</t>
  </si>
  <si>
    <t>gluD</t>
  </si>
  <si>
    <t>Glutamate dehydrogenase</t>
  </si>
  <si>
    <t>Gln</t>
  </si>
  <si>
    <t>c18720</t>
  </si>
  <si>
    <t>glnA</t>
  </si>
  <si>
    <t>Glutamine synthetase</t>
  </si>
  <si>
    <t>Pro and Arg ("glutamate" family)</t>
  </si>
  <si>
    <t>Pro</t>
  </si>
  <si>
    <t>c15510</t>
  </si>
  <si>
    <t>proB</t>
  </si>
  <si>
    <t>Glutamate 5-kinase</t>
  </si>
  <si>
    <t>c15520</t>
  </si>
  <si>
    <t>proA</t>
  </si>
  <si>
    <t>c24700</t>
  </si>
  <si>
    <t>proC</t>
  </si>
  <si>
    <t>Pyrroline-5-carboxylate reductase</t>
  </si>
  <si>
    <t>Arg</t>
  </si>
  <si>
    <t>c34600</t>
  </si>
  <si>
    <t>argJ</t>
  </si>
  <si>
    <t xml:space="preserve">Arginine biosynthesis bifunctional protein </t>
  </si>
  <si>
    <t>c02050</t>
  </si>
  <si>
    <t>argB</t>
  </si>
  <si>
    <t>Acetylglutamate kinase</t>
  </si>
  <si>
    <t>c17050</t>
  </si>
  <si>
    <t>argC</t>
  </si>
  <si>
    <t>c24230</t>
  </si>
  <si>
    <t>argD</t>
  </si>
  <si>
    <t>Acetylornithine aminotransferase</t>
  </si>
  <si>
    <t>c06670</t>
  </si>
  <si>
    <t>carA</t>
  </si>
  <si>
    <t>Carbamoyl-phosphate synthase small chain</t>
  </si>
  <si>
    <t>c24560</t>
  </si>
  <si>
    <t>carB</t>
  </si>
  <si>
    <t>Carbamoyl-phosphate synthase large chain</t>
  </si>
  <si>
    <t>c24220</t>
  </si>
  <si>
    <t>argF</t>
  </si>
  <si>
    <t>Ornithine carbamoyltransferase</t>
  </si>
  <si>
    <t>c34920</t>
  </si>
  <si>
    <t>argG</t>
  </si>
  <si>
    <t>Argininosuccinate synthase</t>
  </si>
  <si>
    <t>c03450</t>
  </si>
  <si>
    <t>argH</t>
  </si>
  <si>
    <t>Argininosuccinate lyase</t>
  </si>
  <si>
    <t>Ser</t>
  </si>
  <si>
    <t>c36140</t>
  </si>
  <si>
    <t>serA</t>
  </si>
  <si>
    <t>D-3-Phosphoglycerate dehydrogenase</t>
  </si>
  <si>
    <t>c36150</t>
  </si>
  <si>
    <t>serC</t>
  </si>
  <si>
    <t>Phosphoserine aminotransferase</t>
  </si>
  <si>
    <t>Cys</t>
  </si>
  <si>
    <t>c17690</t>
  </si>
  <si>
    <t>cysE</t>
  </si>
  <si>
    <t>Serine acetyltransferase</t>
  </si>
  <si>
    <t>c07640</t>
  </si>
  <si>
    <r>
      <rPr>
        <i/>
        <sz val="8"/>
        <rFont val="Arial"/>
        <family val="2"/>
      </rPr>
      <t>O</t>
    </r>
    <r>
      <rPr>
        <sz val="8"/>
        <rFont val="Arial"/>
        <family val="2"/>
      </rPr>
      <t xml:space="preserve">-acetylhomoserine / </t>
    </r>
    <r>
      <rPr>
        <i/>
        <sz val="8"/>
        <rFont val="Arial"/>
        <family val="2"/>
      </rPr>
      <t>O</t>
    </r>
    <r>
      <rPr>
        <sz val="8"/>
        <rFont val="Arial"/>
        <family val="2"/>
      </rPr>
      <t>-acetylserine sulfhydrylase</t>
    </r>
  </si>
  <si>
    <t>c13950</t>
  </si>
  <si>
    <t>cysK</t>
  </si>
  <si>
    <t>Cysteine synthase</t>
  </si>
  <si>
    <t>Lys, Met and Thr ("aspartate" family)</t>
  </si>
  <si>
    <t>Lys</t>
  </si>
  <si>
    <t>c23510</t>
  </si>
  <si>
    <t>lysC</t>
  </si>
  <si>
    <t>Aspartokinase</t>
  </si>
  <si>
    <t>c31480</t>
  </si>
  <si>
    <t>asd</t>
  </si>
  <si>
    <t>Aspartate-semialdehyde dehydrogenase</t>
  </si>
  <si>
    <t>c28930</t>
  </si>
  <si>
    <t>dapA</t>
  </si>
  <si>
    <t>Dihydrodipicolinate synthase</t>
  </si>
  <si>
    <t>c36310</t>
  </si>
  <si>
    <t>dapD</t>
  </si>
  <si>
    <r>
      <t xml:space="preserve">2,3,4,5-Tetrahydropyridine-2,6-dicarboxylate </t>
    </r>
    <r>
      <rPr>
        <i/>
        <sz val="8"/>
        <rFont val="Arial"/>
        <family val="2"/>
      </rPr>
      <t>N</t>
    </r>
    <r>
      <rPr>
        <sz val="8"/>
        <rFont val="Arial"/>
        <family val="2"/>
      </rPr>
      <t>-succinyltransferase</t>
    </r>
  </si>
  <si>
    <t>c36420</t>
  </si>
  <si>
    <t>dapE</t>
  </si>
  <si>
    <t>Succinyl-diaminopimelate desuccinylase</t>
  </si>
  <si>
    <t>Met</t>
  </si>
  <si>
    <t>c14560</t>
  </si>
  <si>
    <t>metA</t>
  </si>
  <si>
    <r>
      <t xml:space="preserve">Homoserine </t>
    </r>
    <r>
      <rPr>
        <i/>
        <sz val="8"/>
        <rFont val="Arial"/>
        <family val="2"/>
      </rPr>
      <t>O</t>
    </r>
    <r>
      <rPr>
        <sz val="8"/>
        <rFont val="Arial"/>
        <family val="2"/>
      </rPr>
      <t>-succinyltransferase</t>
    </r>
  </si>
  <si>
    <t>c00860</t>
  </si>
  <si>
    <t>patB</t>
  </si>
  <si>
    <t>Thr</t>
  </si>
  <si>
    <t>c06310</t>
  </si>
  <si>
    <t>thrC</t>
  </si>
  <si>
    <t>Threonine synthase</t>
  </si>
  <si>
    <t>Ile, Leu and Val ("pyruvate" family)</t>
  </si>
  <si>
    <t>Ile, Val</t>
  </si>
  <si>
    <t>c08650</t>
  </si>
  <si>
    <t>hom</t>
  </si>
  <si>
    <t xml:space="preserve">Homoserine dehydrogenase </t>
  </si>
  <si>
    <t>c12350</t>
  </si>
  <si>
    <t>budB</t>
  </si>
  <si>
    <t>Acetolactate synthase, catabolic</t>
  </si>
  <si>
    <t>c20210</t>
  </si>
  <si>
    <t>ilvI2</t>
  </si>
  <si>
    <t xml:space="preserve">Acetolactate synthase isozyme 3 large subunit </t>
  </si>
  <si>
    <t>c20220</t>
  </si>
  <si>
    <t>ilvH</t>
  </si>
  <si>
    <t>Acetolactate synthase isozyme 3 small subunit</t>
  </si>
  <si>
    <t>c06580</t>
  </si>
  <si>
    <t>ilvC</t>
  </si>
  <si>
    <t>Ketol-acid reductoisomerase</t>
  </si>
  <si>
    <t>c29490</t>
  </si>
  <si>
    <t>livD</t>
  </si>
  <si>
    <t>Dihydroxy-acid dehydratase</t>
  </si>
  <si>
    <t>Putative branched-chain-amino-acid aminotransferase</t>
  </si>
  <si>
    <t>c34950</t>
  </si>
  <si>
    <t>Putative branched-chain-amino-acid aminotransferase, subunit B</t>
  </si>
  <si>
    <t>c34110</t>
  </si>
  <si>
    <t>ilvE</t>
  </si>
  <si>
    <t>Branched-chain-amino-acid aminotransferase</t>
  </si>
  <si>
    <t>Leu</t>
  </si>
  <si>
    <t>c26470</t>
  </si>
  <si>
    <t>leuA</t>
  </si>
  <si>
    <t>2-Isopropylmalate synthase</t>
  </si>
  <si>
    <t>c29780</t>
  </si>
  <si>
    <t>leuC</t>
  </si>
  <si>
    <t>3-Isopropylmalate dehydratase large subunit</t>
  </si>
  <si>
    <t>c29790</t>
  </si>
  <si>
    <t>leuD</t>
  </si>
  <si>
    <t>3-Isopropylmalate dehydratase small subunit</t>
  </si>
  <si>
    <t>c29830</t>
  </si>
  <si>
    <t>leuB</t>
  </si>
  <si>
    <t>3-Isopropylmalate dehydrogenase</t>
  </si>
  <si>
    <t>Aromatic amino acids</t>
  </si>
  <si>
    <t>Chorismate (precursor)</t>
  </si>
  <si>
    <t>c15860</t>
  </si>
  <si>
    <t>aroH</t>
  </si>
  <si>
    <t>Phospho-2-dehydro-3-deoxyheptonate aldolase</t>
  </si>
  <si>
    <t>c14100</t>
  </si>
  <si>
    <t>aroB</t>
  </si>
  <si>
    <t>3-Dehydroquinate synthase</t>
  </si>
  <si>
    <t>c35150</t>
  </si>
  <si>
    <t>aroE</t>
  </si>
  <si>
    <t>Shikimate dehydrogenase</t>
  </si>
  <si>
    <t>c14090</t>
  </si>
  <si>
    <t>aroK</t>
  </si>
  <si>
    <t>Shikimate kinase</t>
  </si>
  <si>
    <t>c04810</t>
  </si>
  <si>
    <t>aroA</t>
  </si>
  <si>
    <t xml:space="preserve">3-Phosphoshikimate 1-carboxyvinyltransferase </t>
  </si>
  <si>
    <t>Trp</t>
  </si>
  <si>
    <t>c04870</t>
  </si>
  <si>
    <t>trpB</t>
  </si>
  <si>
    <t>c04930</t>
  </si>
  <si>
    <t>trpA</t>
  </si>
  <si>
    <t>c16860</t>
  </si>
  <si>
    <t>trpE</t>
  </si>
  <si>
    <t>Anthranilate synthase component 1</t>
  </si>
  <si>
    <t>c16890</t>
  </si>
  <si>
    <t>trpD</t>
  </si>
  <si>
    <t>Anthranilate phosphoribosyltransferase</t>
  </si>
  <si>
    <t>c16910</t>
  </si>
  <si>
    <t>trpC</t>
  </si>
  <si>
    <t>Indole-3-glycerol phosphate synthase</t>
  </si>
  <si>
    <t>Tyr, Phe</t>
  </si>
  <si>
    <t>c25230</t>
  </si>
  <si>
    <t>tyrC</t>
  </si>
  <si>
    <t>TyrC protein</t>
  </si>
  <si>
    <t>c00590</t>
  </si>
  <si>
    <t>Chorismate mutase</t>
  </si>
  <si>
    <t>c30200</t>
  </si>
  <si>
    <t>Prephenate dehydratase</t>
  </si>
  <si>
    <t>c29420</t>
  </si>
  <si>
    <t>tyrB</t>
  </si>
  <si>
    <t>Aromatic amino acid aminotransferase</t>
  </si>
  <si>
    <t>Selenocysteine</t>
  </si>
  <si>
    <t>c18960</t>
  </si>
  <si>
    <t>serS</t>
  </si>
  <si>
    <t>Seryl-tRNA synthetase</t>
  </si>
  <si>
    <t>Amino acid decarboxylase (biogenic amine formation)</t>
  </si>
  <si>
    <t>c03800</t>
  </si>
  <si>
    <t>Putative lysine/ornithine decarboxylase</t>
  </si>
  <si>
    <t>Nucleotide biosynthesis</t>
  </si>
  <si>
    <t>Purine nucleotides</t>
  </si>
  <si>
    <t>c10810</t>
  </si>
  <si>
    <t>purF</t>
  </si>
  <si>
    <t>Amidophosphoribosyltransferase</t>
  </si>
  <si>
    <t>c23610</t>
  </si>
  <si>
    <t>purD</t>
  </si>
  <si>
    <t>Phosphoribosylamine-glycine ligase</t>
  </si>
  <si>
    <t>c13420</t>
  </si>
  <si>
    <t>purQ</t>
  </si>
  <si>
    <t>Phosphoribosylformylglycinamidine synthase 1</t>
  </si>
  <si>
    <t>c17120</t>
  </si>
  <si>
    <t>purL</t>
  </si>
  <si>
    <t>Phosphoribosylformylglycinamidine synthase 2</t>
  </si>
  <si>
    <t>c13260</t>
  </si>
  <si>
    <t>purM</t>
  </si>
  <si>
    <t>Phosphoribosylformylglycinamidine cyclo-ligase</t>
  </si>
  <si>
    <t>c24860</t>
  </si>
  <si>
    <t>purE</t>
  </si>
  <si>
    <t>Phosphoribosylaminoimidazole carboxylase catalytic subunit</t>
  </si>
  <si>
    <t>c24870</t>
  </si>
  <si>
    <t>purK</t>
  </si>
  <si>
    <t>Phosphoribosylaminoimidazole carboxylase ATPase subunit</t>
  </si>
  <si>
    <t>c13400</t>
  </si>
  <si>
    <t>purC</t>
  </si>
  <si>
    <t>Phosphoribosylaminoimidazole-succinocarboxamide synthase</t>
  </si>
  <si>
    <t>c13410</t>
  </si>
  <si>
    <t>purS</t>
  </si>
  <si>
    <t>Phosphoribosylformylglycinamidine (FGAM) synthase</t>
  </si>
  <si>
    <t>c18780</t>
  </si>
  <si>
    <t>purB</t>
  </si>
  <si>
    <t>Adenylosuccinate lyase</t>
  </si>
  <si>
    <t>c32860</t>
  </si>
  <si>
    <t>purH</t>
  </si>
  <si>
    <t>Bifunctional purine biosynthesis protein</t>
  </si>
  <si>
    <t>c23820</t>
  </si>
  <si>
    <t>purA</t>
  </si>
  <si>
    <t>Adenylosuccinate synthetase</t>
  </si>
  <si>
    <t>c01870</t>
  </si>
  <si>
    <t>adk1</t>
  </si>
  <si>
    <t>Adenylate kinase</t>
  </si>
  <si>
    <t>c15220</t>
  </si>
  <si>
    <t>guaB</t>
  </si>
  <si>
    <t>Inosine-5'-monophosphate dehydrogenase</t>
  </si>
  <si>
    <t>c14610</t>
  </si>
  <si>
    <t>guaA</t>
  </si>
  <si>
    <t>GMP synthase</t>
  </si>
  <si>
    <t>c15830</t>
  </si>
  <si>
    <t>gmk</t>
  </si>
  <si>
    <t>Guanylate kinase</t>
  </si>
  <si>
    <t>c06940</t>
  </si>
  <si>
    <r>
      <t>Putative adenosylcobalamin (B</t>
    </r>
    <r>
      <rPr>
        <vertAlign val="subscript"/>
        <sz val="8"/>
        <rFont val="Arial"/>
        <family val="2"/>
      </rPr>
      <t>12</t>
    </r>
    <r>
      <rPr>
        <sz val="8"/>
        <rFont val="Arial"/>
        <family val="2"/>
      </rPr>
      <t>)-dependent ribonucleotide reductases</t>
    </r>
  </si>
  <si>
    <t>c19750</t>
  </si>
  <si>
    <t>ndk</t>
  </si>
  <si>
    <t>Nucleoside diphosphate kinase</t>
  </si>
  <si>
    <t>Pyrimidine nucleotides</t>
  </si>
  <si>
    <t>c03060</t>
  </si>
  <si>
    <t>pyrB</t>
  </si>
  <si>
    <t>Aspartate carbamoyltransferase</t>
  </si>
  <si>
    <t>c03020</t>
  </si>
  <si>
    <t>pyrC1</t>
  </si>
  <si>
    <t>Dihydroorotase</t>
  </si>
  <si>
    <t>c10900</t>
  </si>
  <si>
    <t>Putative orotate phosphoribosyltransferase</t>
  </si>
  <si>
    <t>c32450</t>
  </si>
  <si>
    <t>pyrF</t>
  </si>
  <si>
    <t>Orotidine 5'-phosphate decarboxylase</t>
  </si>
  <si>
    <t>c14210</t>
  </si>
  <si>
    <t>pyrH</t>
  </si>
  <si>
    <t>Uridylate kinase</t>
  </si>
  <si>
    <t>c04820</t>
  </si>
  <si>
    <t>cmk</t>
  </si>
  <si>
    <t xml:space="preserve">Cytidylate kinase </t>
  </si>
  <si>
    <t>c23900</t>
  </si>
  <si>
    <t>pyrG</t>
  </si>
  <si>
    <t>CTP synthase</t>
  </si>
  <si>
    <t>c11200</t>
  </si>
  <si>
    <t>Putative deoxycytidine triphosphate deaminase</t>
  </si>
  <si>
    <t>c21180</t>
  </si>
  <si>
    <t>thyA</t>
  </si>
  <si>
    <t>Thymidylate synthase</t>
  </si>
  <si>
    <t>c08010</t>
  </si>
  <si>
    <t>Putative thymidylate kinase</t>
  </si>
  <si>
    <t>Glucose catabolism</t>
  </si>
  <si>
    <t>Glucose activation</t>
  </si>
  <si>
    <t>c05420</t>
  </si>
  <si>
    <t>glk</t>
  </si>
  <si>
    <t>Glucokinase</t>
  </si>
  <si>
    <t>Entner-Doudoroff pathway</t>
  </si>
  <si>
    <t>c15160</t>
  </si>
  <si>
    <t>zwf1</t>
  </si>
  <si>
    <t>Glucose-6-phosphate 1-dehydrogenase</t>
  </si>
  <si>
    <t>c15170</t>
  </si>
  <si>
    <t>pgl</t>
  </si>
  <si>
    <t>6-Phosphogluconolactonase</t>
  </si>
  <si>
    <t>c27980</t>
  </si>
  <si>
    <t>pgi</t>
  </si>
  <si>
    <t>Glucose-6-phosphate isomerase</t>
  </si>
  <si>
    <t>c27990</t>
  </si>
  <si>
    <t>zwf2</t>
  </si>
  <si>
    <t>c28000</t>
  </si>
  <si>
    <t>edd</t>
  </si>
  <si>
    <t>Phosphogluconate dehydratase</t>
  </si>
  <si>
    <t>c28010</t>
  </si>
  <si>
    <t>eda</t>
  </si>
  <si>
    <t>KHG/KDPG aldolase</t>
  </si>
  <si>
    <t>Lower branch of EMP-pathway</t>
  </si>
  <si>
    <t>c27490</t>
  </si>
  <si>
    <t>gap</t>
  </si>
  <si>
    <t>Glyceraldehyde-3-phosphate dehydrogenase</t>
  </si>
  <si>
    <t>c17530</t>
  </si>
  <si>
    <t>pgk</t>
  </si>
  <si>
    <t>Phosphoglycerate kinase</t>
  </si>
  <si>
    <t>c02770</t>
  </si>
  <si>
    <t>gpmI</t>
  </si>
  <si>
    <t>2,3-Bisphosphoglycerate-independent phosphoglycerate mutase</t>
  </si>
  <si>
    <t>c11420</t>
  </si>
  <si>
    <t>eno</t>
  </si>
  <si>
    <t>Enolase</t>
  </si>
  <si>
    <t>c06970</t>
  </si>
  <si>
    <t>pykA</t>
  </si>
  <si>
    <t>Pyruvate kinase</t>
  </si>
  <si>
    <t>Pentose phosphate pathway</t>
  </si>
  <si>
    <t>c23740</t>
  </si>
  <si>
    <t>rpiA</t>
  </si>
  <si>
    <t>Ribose-5-phosphate isomerase A</t>
  </si>
  <si>
    <t>c17230</t>
  </si>
  <si>
    <t>tktA</t>
  </si>
  <si>
    <t>Transketolase</t>
  </si>
  <si>
    <t>c05780</t>
  </si>
  <si>
    <t>tal</t>
  </si>
  <si>
    <t>Transaldolase</t>
  </si>
  <si>
    <t>Pyruvate dehydrogenase complex</t>
  </si>
  <si>
    <t>c17550</t>
  </si>
  <si>
    <t>pdhA</t>
  </si>
  <si>
    <t>c17560</t>
  </si>
  <si>
    <t>pdhB</t>
  </si>
  <si>
    <t>c17570</t>
  </si>
  <si>
    <t>pdhC</t>
  </si>
  <si>
    <t>Dihydrolipoyllysine-residue acetyltransferase component of pyruvate dehydrogenase complex</t>
  </si>
  <si>
    <t>c17390</t>
  </si>
  <si>
    <t>lpdA2</t>
  </si>
  <si>
    <t>Dihydrolipoyl dehydrogenase</t>
  </si>
  <si>
    <t>TCA cycle</t>
  </si>
  <si>
    <t>c16970</t>
  </si>
  <si>
    <t>gltA1</t>
  </si>
  <si>
    <t>Citrate synthase</t>
  </si>
  <si>
    <t>c18830</t>
  </si>
  <si>
    <t>acnA</t>
  </si>
  <si>
    <t>Aconitate hydratase</t>
  </si>
  <si>
    <t>c28340</t>
  </si>
  <si>
    <t>icd</t>
  </si>
  <si>
    <t>Isocitrate dehydrogenase [NADP]</t>
  </si>
  <si>
    <t>c03590</t>
  </si>
  <si>
    <t>sucB</t>
  </si>
  <si>
    <t>Dihydrolipoyllysine-residue succinyltransferase component of 2-oxoglutarate dehydrogenase complex</t>
  </si>
  <si>
    <t>c03600</t>
  </si>
  <si>
    <t>sucA</t>
  </si>
  <si>
    <t xml:space="preserve">2-Oxoglutarate dehydrogenase E1 component </t>
  </si>
  <si>
    <t>c03550</t>
  </si>
  <si>
    <t>lpd2</t>
  </si>
  <si>
    <t>Dihydrolipoyl dehydrogenase 2</t>
  </si>
  <si>
    <t>c03610</t>
  </si>
  <si>
    <t>sucD</t>
  </si>
  <si>
    <t>c03630</t>
  </si>
  <si>
    <t>sucC</t>
  </si>
  <si>
    <t>c03740</t>
  </si>
  <si>
    <t>sdhC</t>
  </si>
  <si>
    <r>
      <t xml:space="preserve">Succinate dehydrogenase cytochrome </t>
    </r>
    <r>
      <rPr>
        <i/>
        <sz val="8"/>
        <rFont val="Arial"/>
        <family val="2"/>
      </rPr>
      <t>b</t>
    </r>
    <r>
      <rPr>
        <vertAlign val="subscript"/>
        <sz val="8"/>
        <rFont val="Arial"/>
        <family val="2"/>
      </rPr>
      <t>556</t>
    </r>
    <r>
      <rPr>
        <sz val="8"/>
        <rFont val="Arial"/>
        <family val="2"/>
      </rPr>
      <t xml:space="preserve"> subunit</t>
    </r>
  </si>
  <si>
    <t>c03750</t>
  </si>
  <si>
    <t>sdhD</t>
  </si>
  <si>
    <t>Succinate dehydrogenase hydrophobic membrane anchor subunit</t>
  </si>
  <si>
    <t>c03760</t>
  </si>
  <si>
    <t>sdhA</t>
  </si>
  <si>
    <t>Succinate dehydrogenase flavoprotein subunit</t>
  </si>
  <si>
    <t>c03780</t>
  </si>
  <si>
    <t>sdhB</t>
  </si>
  <si>
    <t>Succinate dehydrogenase iron-sulfur subunit</t>
  </si>
  <si>
    <t>c13520</t>
  </si>
  <si>
    <t>fumC</t>
  </si>
  <si>
    <t>Fumarate hydratase class II</t>
  </si>
  <si>
    <t>c03650</t>
  </si>
  <si>
    <t>mdh</t>
  </si>
  <si>
    <t>Malate dehydrogenase</t>
  </si>
  <si>
    <t>c20910</t>
  </si>
  <si>
    <t>phaR</t>
  </si>
  <si>
    <t>PHA synthesis repressor protein</t>
  </si>
  <si>
    <t>c20920</t>
  </si>
  <si>
    <t>phaP</t>
  </si>
  <si>
    <t xml:space="preserve">Granule associated protein (phasin) </t>
  </si>
  <si>
    <t>c20930</t>
  </si>
  <si>
    <t>phaC</t>
  </si>
  <si>
    <t>Poly(3-hydroxyalkanoate) polymerase 4</t>
  </si>
  <si>
    <t>c20940</t>
  </si>
  <si>
    <t xml:space="preserve">phaZ </t>
  </si>
  <si>
    <t xml:space="preserve">PHA depolymerase </t>
  </si>
  <si>
    <t>TDA biosynthesis</t>
  </si>
  <si>
    <t>Phenylpyruvate  →  PhAc</t>
  </si>
  <si>
    <t>c04490</t>
  </si>
  <si>
    <t>iorAB</t>
  </si>
  <si>
    <t>Indolepyruvate oxidoreductase</t>
  </si>
  <si>
    <t>Upper branch (PhAc → 3-oxo-5,6-dehydrosuberoyl-CoA)</t>
  </si>
  <si>
    <t>c26800</t>
  </si>
  <si>
    <t>paaK1</t>
  </si>
  <si>
    <t>Phenylacetate-CoA ligase</t>
  </si>
  <si>
    <t>c04030</t>
  </si>
  <si>
    <t xml:space="preserve">PaaA-like phenylacetic acid degradation protein </t>
  </si>
  <si>
    <t>c04040</t>
  </si>
  <si>
    <t>paaE</t>
  </si>
  <si>
    <t xml:space="preserve">Phenylacetic acid degradation NADH oxidoreductase </t>
  </si>
  <si>
    <t>c04060</t>
  </si>
  <si>
    <t xml:space="preserve">Phenylacetic acid degradation protein </t>
  </si>
  <si>
    <t>c04080</t>
  </si>
  <si>
    <t>paaA</t>
  </si>
  <si>
    <t>c26830</t>
  </si>
  <si>
    <t>paaZ</t>
  </si>
  <si>
    <t>Phenylacetic acid degradation protein</t>
  </si>
  <si>
    <t>262p00800</t>
  </si>
  <si>
    <t>paaZ2</t>
  </si>
  <si>
    <r>
      <t>Oxepin-CoA hydrolase / 3-oxo-5,6-dehydrosuberyl-CoA semialdehyde dehydrogenase (NADP</t>
    </r>
    <r>
      <rPr>
        <vertAlign val="superscript"/>
        <sz val="8"/>
        <rFont val="Arial"/>
        <family val="2"/>
      </rPr>
      <t>+</t>
    </r>
    <r>
      <rPr>
        <sz val="8"/>
        <rFont val="Arial"/>
        <family val="2"/>
      </rPr>
      <t xml:space="preserve">) </t>
    </r>
  </si>
  <si>
    <t>Lower branch (3-oxo-5,6-dehydrosuberoyl-CoA → TDA)</t>
  </si>
  <si>
    <t>262p00810</t>
  </si>
  <si>
    <t>tdaF</t>
  </si>
  <si>
    <t>Putative flavoprotein, HFCD family</t>
  </si>
  <si>
    <t>262p00940</t>
  </si>
  <si>
    <t>tdaE</t>
  </si>
  <si>
    <t>Acyl-CoA dehydrogenase</t>
  </si>
  <si>
    <t>262p00950</t>
  </si>
  <si>
    <t>tdaD</t>
  </si>
  <si>
    <t>Thioesterase superfamily protein</t>
  </si>
  <si>
    <t>262p00960</t>
  </si>
  <si>
    <t>tdaC</t>
  </si>
  <si>
    <t>Conserved hypothetical protein, similar to prephenate dehydratase</t>
  </si>
  <si>
    <t>262p00970</t>
  </si>
  <si>
    <t>tdaB</t>
  </si>
  <si>
    <t>262p00980</t>
  </si>
  <si>
    <t>tdaA</t>
  </si>
  <si>
    <t>Transcriptional regulator, LysR family</t>
  </si>
  <si>
    <t>Stationary phase response</t>
  </si>
  <si>
    <t>Anabolic housekeeping functions</t>
  </si>
  <si>
    <t>Murein biosynthesis</t>
  </si>
  <si>
    <t>c31220</t>
  </si>
  <si>
    <t>murA</t>
  </si>
  <si>
    <r>
      <t>UDP-</t>
    </r>
    <r>
      <rPr>
        <i/>
        <sz val="8"/>
        <rFont val="Arial"/>
        <family val="2"/>
      </rPr>
      <t>N</t>
    </r>
    <r>
      <rPr>
        <sz val="8"/>
        <rFont val="Arial"/>
        <family val="2"/>
      </rPr>
      <t>-Acetylglucosamine 1-carboxyvinyltransferase</t>
    </r>
  </si>
  <si>
    <t>Genetic information processing</t>
  </si>
  <si>
    <t>Transcription</t>
  </si>
  <si>
    <t>c01900</t>
  </si>
  <si>
    <t>rpoA</t>
  </si>
  <si>
    <t>c35120</t>
  </si>
  <si>
    <t>rho</t>
  </si>
  <si>
    <t>Transcription termination factor</t>
  </si>
  <si>
    <t>Translation</t>
  </si>
  <si>
    <t>c07010</t>
  </si>
  <si>
    <t>pheS</t>
  </si>
  <si>
    <t>Phenylalanyl-tRNA synthetase alpha chain</t>
  </si>
  <si>
    <t>c26430</t>
  </si>
  <si>
    <t>gltX2</t>
  </si>
  <si>
    <t>Glutamyl-tRNA synthetase</t>
  </si>
  <si>
    <t>c26770</t>
  </si>
  <si>
    <t>trpS</t>
  </si>
  <si>
    <t>Tryptophanyl-tRNA synthetase</t>
  </si>
  <si>
    <t>c01510</t>
  </si>
  <si>
    <t>fusA</t>
  </si>
  <si>
    <t>Elongation factor G</t>
  </si>
  <si>
    <t>c01320</t>
  </si>
  <si>
    <t>tuf1</t>
  </si>
  <si>
    <t xml:space="preserve">Elongation factor Tu </t>
  </si>
  <si>
    <t>Stringent response</t>
  </si>
  <si>
    <t>c01010</t>
  </si>
  <si>
    <t>spoT</t>
  </si>
  <si>
    <t>Guanosine-3',5'-bis(diphosphate) 3'-pyrophosphohydrolase</t>
  </si>
  <si>
    <t>Clp-dependent protein degradation</t>
  </si>
  <si>
    <t>c12520</t>
  </si>
  <si>
    <t>clpP</t>
  </si>
  <si>
    <t>ATP-dependent Clp protease</t>
  </si>
  <si>
    <t>c12530</t>
  </si>
  <si>
    <t>clpX</t>
  </si>
  <si>
    <t>ATP-dependent Clp protease ATP-binding subunit</t>
  </si>
  <si>
    <t>General stress response</t>
  </si>
  <si>
    <t>262p00250</t>
  </si>
  <si>
    <t>Ferritin-like protein (DSP-like)</t>
  </si>
  <si>
    <t>c19110</t>
  </si>
  <si>
    <t>sodB</t>
  </si>
  <si>
    <t>Superoxide dismutase</t>
  </si>
  <si>
    <t>c24920</t>
  </si>
  <si>
    <t>groL</t>
  </si>
  <si>
    <t>60 kDa Chaperonin</t>
  </si>
  <si>
    <t>c29670</t>
  </si>
  <si>
    <t>ibpA2</t>
  </si>
  <si>
    <t>Small heat shock protein</t>
  </si>
  <si>
    <t>c07120</t>
  </si>
  <si>
    <t>Putative universal stress protein</t>
  </si>
  <si>
    <t>Fold change in protein abundance                    (as compared to 30 h)</t>
  </si>
  <si>
    <t>alpha-Glucosides-binding periplasmic protein</t>
  </si>
  <si>
    <t>ATP synthase alpha chain</t>
  </si>
  <si>
    <t>ATP synthase beta' chain</t>
  </si>
  <si>
    <t>ATP synthase beta chain</t>
  </si>
  <si>
    <t>ATP synthase epsilon chain</t>
  </si>
  <si>
    <t>ATP synthase beta subunit</t>
  </si>
  <si>
    <t>ATP synthase gamma chain</t>
  </si>
  <si>
    <t>ATP synthase alpha subunit</t>
  </si>
  <si>
    <t>ATP synthase delta chain</t>
  </si>
  <si>
    <t>Gamma-glutamyl phosphate reductase</t>
  </si>
  <si>
    <r>
      <rPr>
        <i/>
        <sz val="8"/>
        <rFont val="Arial"/>
        <family val="2"/>
      </rPr>
      <t>N</t>
    </r>
    <r>
      <rPr>
        <sz val="8"/>
        <rFont val="Arial"/>
        <family val="2"/>
      </rPr>
      <t xml:space="preserve">-Acetyl-gamma-glutamyl-phosphate reductase </t>
    </r>
  </si>
  <si>
    <t>Cystathionine beta-lyase</t>
  </si>
  <si>
    <t>Tryptophan synthase alpha chain</t>
  </si>
  <si>
    <t>Tryptophan synthase beta chain</t>
  </si>
  <si>
    <t>Pyruvate dehydrogenase E1 component alpha subunit</t>
  </si>
  <si>
    <t>Pyruvate dehydrogenase E1 component beta subunit</t>
  </si>
  <si>
    <t xml:space="preserve">Succinyl-CoA ligase [ADP-forming] alpha subunit </t>
  </si>
  <si>
    <t xml:space="preserve">Succinyl-CoA ligase [ADP-forming] beta subunit </t>
  </si>
  <si>
    <t>Poly(3-hydroxyalkanoate) formation</t>
  </si>
  <si>
    <t>Putative beta-etherase</t>
  </si>
  <si>
    <t>DNA-directed RNA polymerase alpha subunit</t>
  </si>
  <si>
    <t>&lt; –5.0</t>
  </si>
  <si>
    <t>&lt; –1.5</t>
  </si>
  <si>
    <t>&gt; |1.5|</t>
  </si>
  <si>
    <t>&gt; 1.5</t>
  </si>
  <si>
    <t>&lt; 200</t>
  </si>
  <si>
    <t>&lt; 500</t>
  </si>
  <si>
    <t>&gt; 500</t>
  </si>
  <si>
    <t>&gt; 1000</t>
  </si>
  <si>
    <t>Fold change:</t>
  </si>
  <si>
    <t>Metascore:</t>
  </si>
  <si>
    <t>Harvesting times (see Fig. 1) and applied proteomic approaches</t>
  </si>
  <si>
    <t>Table S3 continued</t>
  </si>
  <si>
    <r>
      <rPr>
        <b/>
        <sz val="11"/>
        <color theme="1"/>
        <rFont val="Times New Roman"/>
      </rPr>
      <t xml:space="preserve">Table S3. Compiled proteome data for </t>
    </r>
    <r>
      <rPr>
        <b/>
        <i/>
        <sz val="11"/>
        <color theme="1"/>
        <rFont val="Times New Roman"/>
      </rPr>
      <t>Phaeobacter inhibens</t>
    </r>
    <r>
      <rPr>
        <b/>
        <sz val="11"/>
        <color theme="1"/>
        <rFont val="Times New Roman"/>
      </rPr>
      <t xml:space="preserve"> DSM 17395 during growth with 0.8 mM ammonium (see Fig. 1). </t>
    </r>
    <r>
      <rPr>
        <sz val="11"/>
        <color theme="1"/>
        <rFont val="Times New Roman"/>
      </rPr>
      <t>Exoprotein profiles at higher time resolution are provided in Supplementary Fig. S6.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</si>
</sst>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</font>
    <font>
      <i/>
      <sz val="11"/>
      <color theme="1"/>
      <name val="Arial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Arial"/>
    </font>
    <font>
      <b/>
      <sz val="9"/>
      <color theme="1"/>
      <name val="Arial"/>
    </font>
    <font>
      <sz val="9"/>
      <color theme="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color theme="0"/>
      <name val="Arial"/>
    </font>
    <font>
      <b/>
      <sz val="8"/>
      <color rgb="FF7030A0"/>
      <name val="Arial"/>
      <family val="2"/>
    </font>
    <font>
      <b/>
      <sz val="10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sz val="10"/>
      <name val="Arial"/>
      <family val="2"/>
    </font>
    <font>
      <sz val="8"/>
      <color theme="0"/>
      <name val="Arial"/>
      <family val="2"/>
    </font>
    <font>
      <i/>
      <sz val="8"/>
      <color theme="1"/>
      <name val="Arial"/>
      <family val="2"/>
    </font>
    <font>
      <i/>
      <sz val="10"/>
      <name val="Arial"/>
      <family val="2"/>
    </font>
    <font>
      <vertAlign val="subscript"/>
      <sz val="8"/>
      <name val="Arial"/>
      <family val="2"/>
    </font>
    <font>
      <sz val="5"/>
      <color theme="1"/>
      <name val="Arial"/>
    </font>
    <font>
      <i/>
      <sz val="5"/>
      <color theme="1"/>
      <name val="Arial"/>
    </font>
    <font>
      <b/>
      <u/>
      <sz val="8"/>
      <color rgb="FF7030A0"/>
      <name val="Arial"/>
      <family val="2"/>
    </font>
    <font>
      <b/>
      <i/>
      <sz val="8"/>
      <color rgb="FF7030A0"/>
      <name val="Arial"/>
      <family val="2"/>
    </font>
    <font>
      <b/>
      <sz val="8"/>
      <color theme="1"/>
      <name val="Arial"/>
      <family val="2"/>
    </font>
    <font>
      <vertAlign val="superscript"/>
      <sz val="8"/>
      <name val="Arial"/>
      <family val="2"/>
    </font>
    <font>
      <sz val="8"/>
      <name val="Calibri"/>
      <family val="2"/>
      <scheme val="minor"/>
    </font>
    <font>
      <b/>
      <sz val="9"/>
      <color rgb="FF7030A0"/>
      <name val="Arial"/>
      <family val="2"/>
    </font>
    <font>
      <sz val="6"/>
      <name val="Arial"/>
      <family val="2"/>
    </font>
    <font>
      <sz val="6"/>
      <color theme="0"/>
      <name val="Arial"/>
      <family val="2"/>
    </font>
    <font>
      <sz val="6"/>
      <color theme="1"/>
      <name val="Arial"/>
      <family val="2"/>
    </font>
    <font>
      <b/>
      <sz val="6"/>
      <color rgb="FF7030A0"/>
      <name val="Arial"/>
      <family val="2"/>
    </font>
    <font>
      <b/>
      <sz val="6"/>
      <name val="Arial"/>
      <family val="2"/>
    </font>
    <font>
      <b/>
      <sz val="6"/>
      <color theme="0"/>
      <name val="Arial"/>
      <family val="2"/>
    </font>
    <font>
      <b/>
      <sz val="9"/>
      <color theme="0"/>
      <name val="Arial"/>
      <family val="2"/>
    </font>
    <font>
      <b/>
      <u/>
      <sz val="10"/>
      <color theme="1"/>
      <name val="Arial"/>
    </font>
    <font>
      <sz val="11"/>
      <color theme="1"/>
      <name val="Times New Roman"/>
    </font>
    <font>
      <b/>
      <sz val="11"/>
      <color theme="1"/>
      <name val="Times New Roman"/>
    </font>
    <font>
      <b/>
      <i/>
      <sz val="11"/>
      <color theme="1"/>
      <name val="Times New Roman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33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33C9"/>
        <bgColor indexed="64"/>
      </patternFill>
    </fill>
    <fill>
      <patternFill patternType="solid">
        <fgColor rgb="FF000066"/>
        <bgColor indexed="64"/>
      </patternFill>
    </fill>
    <fill>
      <patternFill patternType="solid">
        <fgColor rgb="FFB4FF00"/>
        <bgColor indexed="64"/>
      </patternFill>
    </fill>
    <fill>
      <patternFill patternType="solid">
        <fgColor rgb="FFFFFF9B"/>
        <bgColor indexed="64"/>
      </patternFill>
    </fill>
    <fill>
      <patternFill patternType="solid">
        <fgColor rgb="FFFFB400"/>
        <bgColor indexed="64"/>
      </patternFill>
    </fill>
    <fill>
      <patternFill patternType="solid">
        <fgColor rgb="FFFF8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1" fillId="0" borderId="0" xfId="0" applyFont="1"/>
    <xf numFmtId="0" fontId="1" fillId="0" borderId="1" xfId="0" applyFont="1" applyBorder="1"/>
    <xf numFmtId="0" fontId="3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Fill="1"/>
    <xf numFmtId="0" fontId="6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/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/>
    <xf numFmtId="0" fontId="10" fillId="0" borderId="0" xfId="0" applyNumberFormat="1" applyFont="1" applyFill="1"/>
    <xf numFmtId="0" fontId="10" fillId="0" borderId="0" xfId="0" applyNumberFormat="1" applyFont="1" applyFill="1" applyAlignment="1">
      <alignment horizontal="center" vertical="center" wrapText="1"/>
    </xf>
    <xf numFmtId="0" fontId="10" fillId="0" borderId="2" xfId="0" applyNumberFormat="1" applyFont="1" applyFill="1" applyBorder="1" applyAlignment="1">
      <alignment wrapText="1"/>
    </xf>
    <xf numFmtId="0" fontId="10" fillId="0" borderId="2" xfId="0" applyNumberFormat="1" applyFont="1" applyFill="1" applyBorder="1"/>
    <xf numFmtId="0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2" fillId="2" borderId="0" xfId="0" applyNumberFormat="1" applyFont="1" applyFill="1" applyAlignment="1">
      <alignment wrapText="1"/>
    </xf>
    <xf numFmtId="0" fontId="10" fillId="2" borderId="0" xfId="0" applyNumberFormat="1" applyFont="1" applyFill="1" applyAlignment="1">
      <alignment horizontal="center" vertical="center" wrapText="1"/>
    </xf>
    <xf numFmtId="0" fontId="13" fillId="2" borderId="0" xfId="0" applyNumberFormat="1" applyFont="1" applyFill="1" applyAlignment="1">
      <alignment wrapText="1"/>
    </xf>
    <xf numFmtId="0" fontId="13" fillId="0" borderId="0" xfId="0" applyNumberFormat="1" applyFont="1" applyAlignment="1">
      <alignment wrapText="1"/>
    </xf>
    <xf numFmtId="0" fontId="10" fillId="0" borderId="0" xfId="0" applyNumberFormat="1" applyFont="1" applyFill="1" applyAlignment="1">
      <alignment wrapText="1"/>
    </xf>
    <xf numFmtId="0" fontId="14" fillId="0" borderId="0" xfId="0" applyNumberFormat="1" applyFont="1" applyFill="1" applyAlignment="1">
      <alignment wrapText="1"/>
    </xf>
    <xf numFmtId="0" fontId="13" fillId="0" borderId="0" xfId="0" applyNumberFormat="1" applyFont="1" applyFill="1" applyAlignment="1">
      <alignment wrapText="1"/>
    </xf>
    <xf numFmtId="0" fontId="15" fillId="0" borderId="0" xfId="0" applyNumberFormat="1" applyFont="1" applyFill="1"/>
    <xf numFmtId="0" fontId="16" fillId="0" borderId="0" xfId="0" applyNumberFormat="1" applyFont="1" applyFill="1"/>
    <xf numFmtId="0" fontId="17" fillId="0" borderId="0" xfId="0" applyNumberFormat="1" applyFont="1" applyAlignment="1">
      <alignment wrapText="1"/>
    </xf>
    <xf numFmtId="0" fontId="17" fillId="0" borderId="0" xfId="0" applyNumberFormat="1" applyFont="1" applyFill="1"/>
    <xf numFmtId="164" fontId="15" fillId="0" borderId="0" xfId="0" applyNumberFormat="1" applyFont="1" applyAlignment="1">
      <alignment horizontal="center" vertical="center"/>
    </xf>
    <xf numFmtId="164" fontId="15" fillId="0" borderId="0" xfId="0" applyNumberFormat="1" applyFont="1" applyFill="1" applyAlignment="1">
      <alignment horizontal="center" vertical="center"/>
    </xf>
    <xf numFmtId="1" fontId="15" fillId="0" borderId="0" xfId="0" applyNumberFormat="1" applyFont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18" fillId="0" borderId="0" xfId="0" applyNumberFormat="1" applyFont="1"/>
    <xf numFmtId="1" fontId="15" fillId="3" borderId="0" xfId="0" applyNumberFormat="1" applyFont="1" applyFill="1" applyAlignment="1">
      <alignment horizontal="center" vertical="center"/>
    </xf>
    <xf numFmtId="1" fontId="15" fillId="4" borderId="0" xfId="0" applyNumberFormat="1" applyFont="1" applyFill="1" applyAlignment="1">
      <alignment horizontal="center" vertical="center"/>
    </xf>
    <xf numFmtId="0" fontId="15" fillId="0" borderId="0" xfId="0" applyNumberFormat="1" applyFont="1"/>
    <xf numFmtId="0" fontId="16" fillId="0" borderId="0" xfId="0" applyNumberFormat="1" applyFont="1"/>
    <xf numFmtId="1" fontId="19" fillId="5" borderId="0" xfId="0" applyNumberFormat="1" applyFont="1" applyFill="1" applyAlignment="1">
      <alignment horizontal="center" vertical="center"/>
    </xf>
    <xf numFmtId="1" fontId="19" fillId="6" borderId="0" xfId="0" applyNumberFormat="1" applyFont="1" applyFill="1" applyAlignment="1">
      <alignment horizontal="center" vertical="center"/>
    </xf>
    <xf numFmtId="164" fontId="15" fillId="7" borderId="0" xfId="0" applyNumberFormat="1" applyFont="1" applyFill="1" applyAlignment="1">
      <alignment horizontal="center" vertical="center"/>
    </xf>
    <xf numFmtId="164" fontId="15" fillId="8" borderId="0" xfId="0" applyNumberFormat="1" applyFont="1" applyFill="1" applyAlignment="1">
      <alignment horizontal="center" vertical="center"/>
    </xf>
    <xf numFmtId="164" fontId="15" fillId="9" borderId="0" xfId="0" applyNumberFormat="1" applyFont="1" applyFill="1" applyAlignment="1">
      <alignment horizontal="center" vertical="center"/>
    </xf>
    <xf numFmtId="0" fontId="17" fillId="0" borderId="0" xfId="0" applyNumberFormat="1" applyFont="1" applyFill="1" applyAlignment="1">
      <alignment wrapText="1"/>
    </xf>
    <xf numFmtId="1" fontId="19" fillId="0" borderId="0" xfId="0" applyNumberFormat="1" applyFont="1" applyFill="1" applyAlignment="1">
      <alignment horizontal="center" vertical="center"/>
    </xf>
    <xf numFmtId="0" fontId="18" fillId="0" borderId="0" xfId="0" applyNumberFormat="1" applyFont="1" applyFill="1"/>
    <xf numFmtId="0" fontId="12" fillId="2" borderId="0" xfId="0" applyNumberFormat="1" applyFont="1" applyFill="1" applyAlignment="1">
      <alignment vertical="center" wrapText="1"/>
    </xf>
    <xf numFmtId="164" fontId="15" fillId="2" borderId="0" xfId="0" applyNumberFormat="1" applyFont="1" applyFill="1" applyAlignment="1">
      <alignment horizontal="center" vertical="center"/>
    </xf>
    <xf numFmtId="1" fontId="15" fillId="2" borderId="0" xfId="0" applyNumberFormat="1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17" fillId="2" borderId="0" xfId="0" applyFont="1" applyFill="1"/>
    <xf numFmtId="0" fontId="17" fillId="0" borderId="0" xfId="0" applyFont="1"/>
    <xf numFmtId="0" fontId="20" fillId="0" borderId="0" xfId="0" applyFont="1"/>
    <xf numFmtId="0" fontId="17" fillId="0" borderId="0" xfId="0" applyFont="1" applyAlignment="1">
      <alignment wrapText="1"/>
    </xf>
    <xf numFmtId="0" fontId="17" fillId="0" borderId="0" xfId="0" applyFont="1" applyFill="1"/>
    <xf numFmtId="0" fontId="17" fillId="0" borderId="0" xfId="0" applyFont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5" fillId="0" borderId="0" xfId="0" applyNumberFormat="1" applyFont="1" applyAlignment="1">
      <alignment wrapText="1"/>
    </xf>
    <xf numFmtId="0" fontId="12" fillId="0" borderId="0" xfId="0" applyNumberFormat="1" applyFont="1" applyFill="1" applyAlignment="1">
      <alignment wrapText="1"/>
    </xf>
    <xf numFmtId="0" fontId="15" fillId="0" borderId="0" xfId="0" applyNumberFormat="1" applyFont="1" applyFill="1" applyAlignment="1">
      <alignment wrapText="1"/>
    </xf>
    <xf numFmtId="0" fontId="15" fillId="2" borderId="0" xfId="0" applyNumberFormat="1" applyFont="1" applyFill="1"/>
    <xf numFmtId="0" fontId="15" fillId="0" borderId="2" xfId="0" applyNumberFormat="1" applyFont="1" applyFill="1" applyBorder="1"/>
    <xf numFmtId="0" fontId="16" fillId="0" borderId="2" xfId="0" applyNumberFormat="1" applyFont="1" applyFill="1" applyBorder="1"/>
    <xf numFmtId="0" fontId="15" fillId="0" borderId="2" xfId="0" applyNumberFormat="1" applyFont="1" applyFill="1" applyBorder="1" applyAlignment="1">
      <alignment wrapText="1"/>
    </xf>
    <xf numFmtId="164" fontId="15" fillId="0" borderId="2" xfId="0" applyNumberFormat="1" applyFont="1" applyFill="1" applyBorder="1" applyAlignment="1">
      <alignment horizontal="center" vertical="center"/>
    </xf>
    <xf numFmtId="1" fontId="15" fillId="0" borderId="2" xfId="0" applyNumberFormat="1" applyFont="1" applyFill="1" applyBorder="1" applyAlignment="1">
      <alignment horizontal="center" vertical="center"/>
    </xf>
    <xf numFmtId="1" fontId="19" fillId="0" borderId="2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vertical="center"/>
    </xf>
    <xf numFmtId="0" fontId="16" fillId="0" borderId="0" xfId="0" applyNumberFormat="1" applyFont="1" applyAlignment="1">
      <alignment vertical="center"/>
    </xf>
    <xf numFmtId="0" fontId="15" fillId="0" borderId="0" xfId="0" applyNumberFormat="1" applyFont="1" applyAlignment="1">
      <alignment vertical="center" wrapText="1"/>
    </xf>
    <xf numFmtId="0" fontId="15" fillId="0" borderId="0" xfId="0" applyNumberFormat="1" applyFont="1" applyFill="1" applyAlignment="1">
      <alignment vertical="center"/>
    </xf>
    <xf numFmtId="0" fontId="12" fillId="2" borderId="0" xfId="0" applyFont="1" applyFill="1"/>
    <xf numFmtId="164" fontId="15" fillId="10" borderId="0" xfId="0" applyNumberFormat="1" applyFont="1" applyFill="1" applyAlignment="1">
      <alignment horizontal="center" vertical="center"/>
    </xf>
    <xf numFmtId="0" fontId="21" fillId="0" borderId="0" xfId="0" applyNumberFormat="1" applyFont="1" applyFill="1"/>
    <xf numFmtId="0" fontId="18" fillId="0" borderId="0" xfId="0" applyNumberFormat="1" applyFont="1" applyFill="1" applyAlignment="1">
      <alignment wrapText="1"/>
    </xf>
    <xf numFmtId="164" fontId="18" fillId="0" borderId="0" xfId="0" applyNumberFormat="1" applyFont="1" applyFill="1" applyAlignment="1">
      <alignment horizontal="center" vertical="center"/>
    </xf>
    <xf numFmtId="0" fontId="1" fillId="0" borderId="2" xfId="0" applyFont="1" applyBorder="1"/>
    <xf numFmtId="0" fontId="3" fillId="0" borderId="2" xfId="0" applyFont="1" applyBorder="1"/>
    <xf numFmtId="0" fontId="1" fillId="0" borderId="2" xfId="0" applyFont="1" applyBorder="1" applyAlignment="1">
      <alignment wrapText="1"/>
    </xf>
    <xf numFmtId="0" fontId="1" fillId="0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 applyFill="1" applyAlignment="1">
      <alignment horizontal="center" vertical="center"/>
    </xf>
    <xf numFmtId="0" fontId="15" fillId="9" borderId="0" xfId="0" applyNumberFormat="1" applyFont="1" applyFill="1" applyAlignment="1">
      <alignment horizontal="center" vertical="center"/>
    </xf>
    <xf numFmtId="0" fontId="15" fillId="8" borderId="0" xfId="0" applyNumberFormat="1" applyFont="1" applyFill="1" applyAlignment="1">
      <alignment horizontal="center" vertical="center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wrapText="1"/>
    </xf>
    <xf numFmtId="0" fontId="23" fillId="0" borderId="0" xfId="0" applyFont="1" applyFill="1"/>
    <xf numFmtId="0" fontId="23" fillId="0" borderId="0" xfId="0" applyFont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0" fillId="0" borderId="0" xfId="0" applyFont="1" applyFill="1"/>
    <xf numFmtId="0" fontId="12" fillId="0" borderId="0" xfId="0" applyNumberFormat="1" applyFont="1" applyFill="1" applyAlignment="1">
      <alignment horizontal="center" vertical="center" wrapText="1"/>
    </xf>
    <xf numFmtId="0" fontId="26" fillId="0" borderId="0" xfId="0" applyNumberFormat="1" applyFont="1" applyFill="1" applyAlignment="1">
      <alignment wrapText="1"/>
    </xf>
    <xf numFmtId="0" fontId="27" fillId="0" borderId="0" xfId="0" applyNumberFormat="1" applyFont="1" applyFill="1" applyAlignment="1">
      <alignment wrapText="1"/>
    </xf>
    <xf numFmtId="0" fontId="27" fillId="0" borderId="0" xfId="0" applyNumberFormat="1" applyFont="1" applyFill="1" applyBorder="1" applyAlignment="1">
      <alignment wrapText="1"/>
    </xf>
    <xf numFmtId="0" fontId="25" fillId="0" borderId="0" xfId="0" applyNumberFormat="1" applyFont="1" applyFill="1" applyAlignment="1">
      <alignment wrapText="1"/>
    </xf>
    <xf numFmtId="164" fontId="15" fillId="11" borderId="0" xfId="0" applyNumberFormat="1" applyFont="1" applyFill="1" applyAlignment="1">
      <alignment horizontal="center" vertical="center"/>
    </xf>
    <xf numFmtId="0" fontId="27" fillId="0" borderId="0" xfId="0" applyFont="1" applyFill="1"/>
    <xf numFmtId="0" fontId="1" fillId="0" borderId="0" xfId="0" applyFont="1" applyAlignment="1">
      <alignment vertical="center"/>
    </xf>
    <xf numFmtId="0" fontId="25" fillId="0" borderId="0" xfId="0" applyNumberFormat="1" applyFont="1" applyFill="1"/>
    <xf numFmtId="0" fontId="15" fillId="0" borderId="0" xfId="0" applyNumberFormat="1" applyFont="1" applyAlignment="1">
      <alignment horizontal="left" vertical="center"/>
    </xf>
    <xf numFmtId="0" fontId="16" fillId="0" borderId="0" xfId="0" applyNumberFormat="1" applyFont="1" applyAlignment="1">
      <alignment horizontal="left" vertical="center"/>
    </xf>
    <xf numFmtId="0" fontId="15" fillId="0" borderId="0" xfId="0" applyNumberFormat="1" applyFont="1" applyAlignment="1">
      <alignment horizontal="left" vertical="center" wrapText="1"/>
    </xf>
    <xf numFmtId="0" fontId="15" fillId="0" borderId="0" xfId="0" applyNumberFormat="1" applyFont="1" applyFill="1" applyAlignment="1">
      <alignment horizontal="left" vertical="center"/>
    </xf>
    <xf numFmtId="164" fontId="15" fillId="0" borderId="0" xfId="0" applyNumberFormat="1" applyFont="1" applyAlignment="1">
      <alignment horizontal="left" vertical="center"/>
    </xf>
    <xf numFmtId="164" fontId="15" fillId="0" borderId="0" xfId="0" applyNumberFormat="1" applyFont="1" applyFill="1" applyAlignment="1">
      <alignment horizontal="left" vertical="center"/>
    </xf>
    <xf numFmtId="0" fontId="25" fillId="0" borderId="0" xfId="0" applyNumberFormat="1" applyFont="1" applyFill="1" applyAlignment="1">
      <alignment vertical="center" wrapText="1"/>
    </xf>
    <xf numFmtId="0" fontId="25" fillId="0" borderId="0" xfId="0" applyNumberFormat="1" applyFont="1" applyFill="1" applyAlignment="1">
      <alignment vertical="center"/>
    </xf>
    <xf numFmtId="0" fontId="12" fillId="2" borderId="0" xfId="0" applyNumberFormat="1" applyFont="1" applyFill="1"/>
    <xf numFmtId="0" fontId="14" fillId="0" borderId="0" xfId="0" applyNumberFormat="1" applyFont="1" applyFill="1"/>
    <xf numFmtId="0" fontId="12" fillId="0" borderId="0" xfId="0" applyNumberFormat="1" applyFont="1" applyFill="1"/>
    <xf numFmtId="0" fontId="11" fillId="12" borderId="0" xfId="0" applyFont="1" applyFill="1" applyAlignment="1">
      <alignment vertical="center"/>
    </xf>
    <xf numFmtId="0" fontId="1" fillId="12" borderId="0" xfId="0" applyFont="1" applyFill="1" applyAlignment="1">
      <alignment horizontal="center" vertical="center"/>
    </xf>
    <xf numFmtId="0" fontId="1" fillId="12" borderId="0" xfId="0" applyFont="1" applyFill="1"/>
    <xf numFmtId="0" fontId="30" fillId="2" borderId="0" xfId="0" applyNumberFormat="1" applyFont="1" applyFill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/>
    <xf numFmtId="0" fontId="10" fillId="0" borderId="0" xfId="0" applyNumberFormat="1" applyFont="1" applyFill="1" applyBorder="1" applyAlignment="1">
      <alignment horizontal="center" vertical="center" wrapText="1"/>
    </xf>
    <xf numFmtId="1" fontId="31" fillId="4" borderId="0" xfId="0" applyNumberFormat="1" applyFont="1" applyFill="1" applyAlignment="1">
      <alignment horizontal="center" vertical="center"/>
    </xf>
    <xf numFmtId="1" fontId="31" fillId="3" borderId="0" xfId="0" applyNumberFormat="1" applyFont="1" applyFill="1" applyAlignment="1">
      <alignment horizontal="center" vertical="center"/>
    </xf>
    <xf numFmtId="1" fontId="31" fillId="0" borderId="0" xfId="0" applyNumberFormat="1" applyFont="1" applyAlignment="1">
      <alignment horizontal="center" vertical="center"/>
    </xf>
    <xf numFmtId="1" fontId="31" fillId="0" borderId="0" xfId="0" applyNumberFormat="1" applyFont="1" applyFill="1" applyAlignment="1">
      <alignment horizontal="center" vertical="center"/>
    </xf>
    <xf numFmtId="0" fontId="31" fillId="0" borderId="0" xfId="0" applyNumberFormat="1" applyFont="1"/>
    <xf numFmtId="1" fontId="32" fillId="6" borderId="0" xfId="0" applyNumberFormat="1" applyFont="1" applyFill="1" applyAlignment="1">
      <alignment horizontal="center" vertical="center"/>
    </xf>
    <xf numFmtId="1" fontId="32" fillId="0" borderId="0" xfId="0" applyNumberFormat="1" applyFont="1" applyFill="1" applyAlignment="1">
      <alignment horizontal="center" vertical="center"/>
    </xf>
    <xf numFmtId="1" fontId="32" fillId="5" borderId="0" xfId="0" applyNumberFormat="1" applyFont="1" applyFill="1" applyAlignment="1">
      <alignment horizontal="center" vertical="center"/>
    </xf>
    <xf numFmtId="0" fontId="31" fillId="0" borderId="0" xfId="0" applyNumberFormat="1" applyFont="1" applyFill="1"/>
    <xf numFmtId="0" fontId="31" fillId="0" borderId="0" xfId="0" applyNumberFormat="1" applyFont="1" applyAlignment="1">
      <alignment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/>
    <xf numFmtId="0" fontId="33" fillId="0" borderId="0" xfId="0" applyFont="1" applyAlignment="1">
      <alignment vertical="center"/>
    </xf>
    <xf numFmtId="0" fontId="33" fillId="2" borderId="0" xfId="0" applyFont="1" applyFill="1" applyAlignment="1">
      <alignment horizontal="center" vertical="center"/>
    </xf>
    <xf numFmtId="0" fontId="33" fillId="2" borderId="0" xfId="0" applyFont="1" applyFill="1"/>
    <xf numFmtId="1" fontId="31" fillId="4" borderId="0" xfId="0" applyNumberFormat="1" applyFont="1" applyFill="1" applyAlignment="1">
      <alignment horizontal="left" vertical="center"/>
    </xf>
    <xf numFmtId="1" fontId="31" fillId="3" borderId="0" xfId="0" applyNumberFormat="1" applyFont="1" applyFill="1" applyAlignment="1">
      <alignment horizontal="left" vertical="center"/>
    </xf>
    <xf numFmtId="1" fontId="31" fillId="0" borderId="0" xfId="0" applyNumberFormat="1" applyFont="1" applyAlignment="1">
      <alignment horizontal="left" vertical="center"/>
    </xf>
    <xf numFmtId="1" fontId="31" fillId="0" borderId="0" xfId="0" applyNumberFormat="1" applyFont="1" applyFill="1" applyAlignment="1">
      <alignment horizontal="left" vertical="center"/>
    </xf>
    <xf numFmtId="0" fontId="31" fillId="0" borderId="0" xfId="0" applyNumberFormat="1" applyFont="1" applyAlignment="1">
      <alignment horizontal="left" vertical="center"/>
    </xf>
    <xf numFmtId="0" fontId="33" fillId="0" borderId="0" xfId="0" applyFont="1" applyFill="1"/>
    <xf numFmtId="0" fontId="33" fillId="12" borderId="0" xfId="0" applyFont="1" applyFill="1" applyAlignment="1">
      <alignment horizontal="center" vertical="center"/>
    </xf>
    <xf numFmtId="0" fontId="33" fillId="12" borderId="0" xfId="0" applyFont="1" applyFill="1"/>
    <xf numFmtId="0" fontId="31" fillId="0" borderId="0" xfId="0" applyNumberFormat="1" applyFont="1" applyAlignment="1">
      <alignment horizontal="center" vertical="center"/>
    </xf>
    <xf numFmtId="0" fontId="31" fillId="3" borderId="0" xfId="0" applyNumberFormat="1" applyFont="1" applyFill="1" applyAlignment="1">
      <alignment horizontal="center" vertical="center"/>
    </xf>
    <xf numFmtId="0" fontId="31" fillId="4" borderId="0" xfId="0" applyNumberFormat="1" applyFont="1" applyFill="1" applyAlignment="1">
      <alignment horizontal="center" vertical="center"/>
    </xf>
    <xf numFmtId="0" fontId="32" fillId="0" borderId="0" xfId="0" applyNumberFormat="1" applyFont="1" applyFill="1" applyAlignment="1">
      <alignment horizontal="center" vertical="center"/>
    </xf>
    <xf numFmtId="0" fontId="32" fillId="5" borderId="0" xfId="0" applyNumberFormat="1" applyFont="1" applyFill="1" applyAlignment="1">
      <alignment horizontal="center" vertical="center"/>
    </xf>
    <xf numFmtId="0" fontId="32" fillId="6" borderId="0" xfId="0" applyNumberFormat="1" applyFont="1" applyFill="1" applyAlignment="1">
      <alignment horizontal="center" vertical="center"/>
    </xf>
    <xf numFmtId="0" fontId="31" fillId="0" borderId="0" xfId="0" applyNumberFormat="1" applyFont="1" applyFill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 wrapText="1"/>
    </xf>
    <xf numFmtId="0" fontId="34" fillId="0" borderId="0" xfId="0" applyNumberFormat="1" applyFont="1" applyFill="1" applyAlignment="1">
      <alignment wrapText="1"/>
    </xf>
    <xf numFmtId="0" fontId="35" fillId="0" borderId="0" xfId="0" applyNumberFormat="1" applyFont="1" applyFill="1" applyAlignment="1">
      <alignment horizontal="center" vertical="center" wrapText="1"/>
    </xf>
    <xf numFmtId="0" fontId="35" fillId="0" borderId="0" xfId="0" applyNumberFormat="1" applyFont="1" applyFill="1" applyAlignment="1">
      <alignment wrapText="1"/>
    </xf>
    <xf numFmtId="0" fontId="35" fillId="2" borderId="0" xfId="0" applyNumberFormat="1" applyFont="1" applyFill="1" applyAlignment="1">
      <alignment horizontal="center" vertical="center" wrapText="1"/>
    </xf>
    <xf numFmtId="0" fontId="35" fillId="2" borderId="0" xfId="0" applyNumberFormat="1" applyFont="1" applyFill="1" applyAlignment="1">
      <alignment wrapText="1"/>
    </xf>
    <xf numFmtId="1" fontId="31" fillId="2" borderId="0" xfId="0" applyNumberFormat="1" applyFont="1" applyFill="1" applyAlignment="1">
      <alignment horizontal="center" vertical="center"/>
    </xf>
    <xf numFmtId="1" fontId="32" fillId="2" borderId="0" xfId="0" applyNumberFormat="1" applyFont="1" applyFill="1" applyAlignment="1">
      <alignment horizontal="center" vertical="center"/>
    </xf>
    <xf numFmtId="0" fontId="31" fillId="2" borderId="0" xfId="0" applyNumberFormat="1" applyFont="1" applyFill="1"/>
    <xf numFmtId="0" fontId="8" fillId="0" borderId="0" xfId="0" applyFont="1" applyAlignment="1">
      <alignment horizontal="right" vertical="center"/>
    </xf>
    <xf numFmtId="164" fontId="17" fillId="9" borderId="0" xfId="0" applyNumberFormat="1" applyFont="1" applyFill="1" applyAlignment="1">
      <alignment horizontal="center" vertical="center"/>
    </xf>
    <xf numFmtId="164" fontId="37" fillId="0" borderId="0" xfId="0" applyNumberFormat="1" applyFont="1" applyFill="1" applyAlignment="1">
      <alignment vertical="center"/>
    </xf>
    <xf numFmtId="0" fontId="39" fillId="0" borderId="0" xfId="0" applyFont="1"/>
    <xf numFmtId="1" fontId="9" fillId="4" borderId="0" xfId="0" applyNumberFormat="1" applyFont="1" applyFill="1" applyAlignment="1">
      <alignment horizontal="center" vertical="center"/>
    </xf>
    <xf numFmtId="1" fontId="9" fillId="3" borderId="0" xfId="0" applyNumberFormat="1" applyFont="1" applyFill="1" applyAlignment="1">
      <alignment horizontal="center" vertical="center"/>
    </xf>
    <xf numFmtId="1" fontId="37" fillId="5" borderId="0" xfId="0" applyNumberFormat="1" applyFont="1" applyFill="1" applyAlignment="1">
      <alignment horizontal="center" vertical="center"/>
    </xf>
    <xf numFmtId="1" fontId="37" fillId="6" borderId="0" xfId="0" applyNumberFormat="1" applyFont="1" applyFill="1" applyAlignment="1">
      <alignment horizontal="center" vertical="center"/>
    </xf>
    <xf numFmtId="164" fontId="9" fillId="9" borderId="0" xfId="0" applyNumberFormat="1" applyFont="1" applyFill="1" applyAlignment="1">
      <alignment horizontal="center" vertical="center"/>
    </xf>
    <xf numFmtId="164" fontId="9" fillId="8" borderId="0" xfId="0" applyNumberFormat="1" applyFont="1" applyFill="1" applyAlignment="1">
      <alignment horizontal="center" vertical="center"/>
    </xf>
    <xf numFmtId="164" fontId="9" fillId="7" borderId="0" xfId="0" applyNumberFormat="1" applyFont="1" applyFill="1" applyAlignment="1">
      <alignment horizontal="center" vertical="center"/>
    </xf>
    <xf numFmtId="164" fontId="9" fillId="10" borderId="0" xfId="0" applyNumberFormat="1" applyFont="1" applyFill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5" fillId="0" borderId="0" xfId="0" applyNumberFormat="1" applyFont="1" applyFill="1" applyAlignment="1">
      <alignment horizontal="left" wrapText="1"/>
    </xf>
    <xf numFmtId="0" fontId="10" fillId="0" borderId="0" xfId="0" applyNumberFormat="1" applyFont="1" applyFill="1" applyAlignment="1">
      <alignment horizontal="left" wrapText="1"/>
    </xf>
    <xf numFmtId="0" fontId="12" fillId="0" borderId="0" xfId="0" applyNumberFormat="1" applyFont="1" applyFill="1" applyAlignment="1">
      <alignment horizontal="left" wrapText="1"/>
    </xf>
    <xf numFmtId="0" fontId="25" fillId="0" borderId="0" xfId="0" applyNumberFormat="1" applyFont="1" applyFill="1" applyAlignment="1">
      <alignment horizontal="left" vertical="center" wrapText="1"/>
    </xf>
    <xf numFmtId="0" fontId="30" fillId="2" borderId="0" xfId="0" applyNumberFormat="1" applyFont="1" applyFill="1" applyAlignment="1">
      <alignment horizontal="left" vertical="center" wrapText="1"/>
    </xf>
    <xf numFmtId="0" fontId="40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25" fillId="0" borderId="0" xfId="0" applyNumberFormat="1" applyFont="1" applyAlignment="1">
      <alignment horizontal="left" wrapText="1"/>
    </xf>
    <xf numFmtId="0" fontId="27" fillId="0" borderId="0" xfId="0" applyNumberFormat="1" applyFont="1" applyFill="1" applyAlignment="1">
      <alignment horizontal="left" wrapText="1"/>
    </xf>
    <xf numFmtId="0" fontId="11" fillId="12" borderId="0" xfId="0" applyFont="1" applyFill="1" applyAlignment="1">
      <alignment horizontal="left" vertical="center" wrapText="1"/>
    </xf>
    <xf numFmtId="0" fontId="30" fillId="2" borderId="0" xfId="0" applyNumberFormat="1" applyFont="1" applyFill="1" applyAlignment="1">
      <alignment horizontal="left" wrapText="1"/>
    </xf>
    <xf numFmtId="0" fontId="30" fillId="2" borderId="0" xfId="0" applyFont="1" applyFill="1" applyAlignment="1">
      <alignment horizontal="left" wrapText="1"/>
    </xf>
    <xf numFmtId="0" fontId="36" fillId="12" borderId="0" xfId="0" applyFont="1" applyFill="1" applyAlignment="1">
      <alignment horizontal="left" vertical="center" wrapText="1"/>
    </xf>
    <xf numFmtId="0" fontId="11" fillId="12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Standard" xfId="0" builtinId="0"/>
  </cellStyles>
  <dxfs count="24"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  <dxf>
      <font>
        <condense val="0"/>
        <extend val="0"/>
        <color indexed="16"/>
      </font>
      <fill>
        <patternFill>
          <bgColor indexed="45"/>
        </patternFill>
      </fill>
    </dxf>
    <dxf>
      <font>
        <condense val="0"/>
        <extend val="0"/>
        <color indexed="17"/>
      </font>
      <fill>
        <patternFill>
          <bgColor indexed="42"/>
        </patternFill>
      </fill>
    </dxf>
  </dxfs>
  <tableStyles count="0" defaultTableStyle="TableStyleMedium9" defaultPivotStyle="PivotStyleMedium7"/>
  <colors>
    <mruColors>
      <color rgb="FFFFB4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530"/>
  <sheetViews>
    <sheetView tabSelected="1" view="pageLayout" zoomScale="70" zoomScaleNormal="70" zoomScalePageLayoutView="70" workbookViewId="0">
      <selection sqref="A1:AL1"/>
    </sheetView>
  </sheetViews>
  <sheetFormatPr baseColWidth="10" defaultColWidth="10.85546875" defaultRowHeight="14.25" x14ac:dyDescent="0.2"/>
  <cols>
    <col min="1" max="1" width="9.5703125" style="1" customWidth="1"/>
    <col min="2" max="2" width="8.28515625" style="25" customWidth="1"/>
    <col min="3" max="3" width="60.7109375" style="26" bestFit="1" customWidth="1"/>
    <col min="4" max="4" width="3" style="27" customWidth="1"/>
    <col min="5" max="11" width="3.7109375" style="28" customWidth="1"/>
    <col min="12" max="12" width="4.140625" style="28" customWidth="1"/>
    <col min="13" max="13" width="3" style="29" customWidth="1"/>
    <col min="14" max="21" width="3.7109375" style="28" customWidth="1"/>
    <col min="22" max="22" width="4.140625" style="28" customWidth="1"/>
    <col min="23" max="23" width="3" style="29" customWidth="1"/>
    <col min="24" max="33" width="3.7109375" style="28" customWidth="1"/>
    <col min="34" max="34" width="3" style="1" customWidth="1"/>
    <col min="35" max="38" width="3.7109375" style="28" customWidth="1"/>
    <col min="39" max="16384" width="10.85546875" style="1"/>
  </cols>
  <sheetData>
    <row r="1" spans="1:38" ht="21.95" customHeight="1" x14ac:dyDescent="0.2">
      <c r="A1" s="195" t="s">
        <v>846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5"/>
      <c r="AE1" s="195"/>
      <c r="AF1" s="195"/>
      <c r="AG1" s="195"/>
      <c r="AH1" s="195"/>
      <c r="AI1" s="195"/>
      <c r="AJ1" s="195"/>
      <c r="AK1" s="195"/>
      <c r="AL1" s="195"/>
    </row>
    <row r="2" spans="1:38" ht="3.95" customHeight="1" x14ac:dyDescent="0.15">
      <c r="A2" s="2"/>
      <c r="B2" s="3"/>
      <c r="C2" s="4"/>
      <c r="D2" s="5"/>
      <c r="E2" s="6"/>
      <c r="F2" s="6"/>
      <c r="G2" s="6"/>
      <c r="H2" s="6"/>
      <c r="I2" s="6"/>
      <c r="J2" s="6"/>
      <c r="K2" s="6"/>
      <c r="L2" s="6"/>
      <c r="M2" s="7"/>
      <c r="N2" s="6"/>
      <c r="O2" s="6"/>
      <c r="P2" s="6"/>
      <c r="Q2" s="6"/>
      <c r="R2" s="6"/>
      <c r="S2" s="6"/>
      <c r="T2" s="6"/>
      <c r="U2" s="6"/>
      <c r="V2" s="6"/>
      <c r="W2" s="7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6"/>
      <c r="AJ2" s="6"/>
      <c r="AK2" s="6"/>
      <c r="AL2" s="6"/>
    </row>
    <row r="3" spans="1:38" s="8" customFormat="1" ht="12.95" x14ac:dyDescent="0.15">
      <c r="B3" s="9"/>
      <c r="C3" s="10"/>
      <c r="D3" s="11"/>
      <c r="E3" s="196" t="s">
        <v>844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</row>
    <row r="4" spans="1:38" s="8" customFormat="1" ht="3.95" customHeight="1" x14ac:dyDescent="0.15">
      <c r="B4" s="9"/>
      <c r="C4" s="10"/>
      <c r="D4" s="11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I4" s="14"/>
      <c r="AJ4" s="14"/>
      <c r="AK4" s="14"/>
      <c r="AL4" s="14"/>
    </row>
    <row r="5" spans="1:38" s="8" customFormat="1" ht="12.95" x14ac:dyDescent="0.15">
      <c r="B5" s="9"/>
      <c r="C5" s="10"/>
      <c r="D5" s="11"/>
      <c r="E5" s="197" t="s">
        <v>1</v>
      </c>
      <c r="F5" s="197"/>
      <c r="G5" s="197"/>
      <c r="H5" s="197"/>
      <c r="I5" s="197"/>
      <c r="J5" s="197"/>
      <c r="K5" s="197"/>
      <c r="L5" s="197"/>
      <c r="M5" s="13"/>
      <c r="N5" s="197" t="s">
        <v>2</v>
      </c>
      <c r="O5" s="197"/>
      <c r="P5" s="197"/>
      <c r="Q5" s="197"/>
      <c r="R5" s="197"/>
      <c r="S5" s="197"/>
      <c r="T5" s="197"/>
      <c r="U5" s="197"/>
      <c r="V5" s="197"/>
      <c r="W5" s="13"/>
      <c r="X5" s="197" t="s">
        <v>3</v>
      </c>
      <c r="Y5" s="197"/>
      <c r="Z5" s="197"/>
      <c r="AA5" s="197"/>
      <c r="AB5" s="197"/>
      <c r="AC5" s="197"/>
      <c r="AD5" s="197"/>
      <c r="AE5" s="197"/>
      <c r="AF5" s="197"/>
      <c r="AG5" s="197"/>
      <c r="AI5" s="198" t="s">
        <v>4</v>
      </c>
      <c r="AJ5" s="198"/>
      <c r="AK5" s="198"/>
      <c r="AL5" s="198"/>
    </row>
    <row r="6" spans="1:38" s="8" customFormat="1" ht="24.95" customHeight="1" x14ac:dyDescent="0.15">
      <c r="B6" s="9"/>
      <c r="C6" s="10"/>
      <c r="D6" s="11"/>
      <c r="E6" s="199" t="s">
        <v>812</v>
      </c>
      <c r="F6" s="199"/>
      <c r="G6" s="199"/>
      <c r="H6" s="199"/>
      <c r="I6" s="199"/>
      <c r="J6" s="199"/>
      <c r="K6" s="199"/>
      <c r="L6" s="199"/>
      <c r="M6" s="16"/>
      <c r="N6" s="200" t="s">
        <v>5</v>
      </c>
      <c r="O6" s="200"/>
      <c r="P6" s="200"/>
      <c r="Q6" s="200"/>
      <c r="R6" s="200"/>
      <c r="S6" s="200"/>
      <c r="T6" s="200"/>
      <c r="U6" s="200"/>
      <c r="V6" s="200"/>
      <c r="W6" s="16"/>
      <c r="X6" s="200" t="s">
        <v>5</v>
      </c>
      <c r="Y6" s="200"/>
      <c r="Z6" s="200"/>
      <c r="AA6" s="200"/>
      <c r="AB6" s="200"/>
      <c r="AC6" s="200"/>
      <c r="AD6" s="200"/>
      <c r="AE6" s="200"/>
      <c r="AF6" s="200"/>
      <c r="AG6" s="200"/>
      <c r="AH6" s="17"/>
      <c r="AI6" s="199" t="s">
        <v>5</v>
      </c>
      <c r="AJ6" s="199"/>
      <c r="AK6" s="199"/>
      <c r="AL6" s="199"/>
    </row>
    <row r="7" spans="1:38" s="8" customFormat="1" ht="3.95" customHeight="1" x14ac:dyDescent="0.15">
      <c r="B7" s="9"/>
      <c r="C7" s="10"/>
      <c r="D7" s="11"/>
      <c r="E7" s="14"/>
      <c r="F7" s="14"/>
      <c r="G7" s="14"/>
      <c r="H7" s="14"/>
      <c r="I7" s="14"/>
      <c r="J7" s="14"/>
      <c r="K7" s="14"/>
      <c r="L7" s="14"/>
      <c r="M7" s="13"/>
      <c r="N7" s="14"/>
      <c r="O7" s="14"/>
      <c r="P7" s="14"/>
      <c r="Q7" s="14"/>
      <c r="R7" s="14"/>
      <c r="S7" s="14"/>
      <c r="T7" s="14"/>
      <c r="U7" s="14"/>
      <c r="V7" s="14"/>
      <c r="W7" s="13"/>
      <c r="X7" s="14"/>
      <c r="Y7" s="14"/>
      <c r="Z7" s="14"/>
      <c r="AA7" s="14"/>
      <c r="AB7" s="14"/>
      <c r="AC7" s="14"/>
      <c r="AD7" s="14"/>
      <c r="AE7" s="14"/>
      <c r="AF7" s="14"/>
      <c r="AG7" s="14"/>
      <c r="AI7" s="14"/>
      <c r="AJ7" s="14"/>
      <c r="AK7" s="14"/>
      <c r="AL7" s="14"/>
    </row>
    <row r="8" spans="1:38" s="20" customFormat="1" ht="31.5" customHeight="1" x14ac:dyDescent="0.2">
      <c r="A8" s="18" t="s">
        <v>6</v>
      </c>
      <c r="B8" s="19" t="s">
        <v>7</v>
      </c>
      <c r="C8" s="18" t="s">
        <v>8</v>
      </c>
      <c r="E8" s="21" t="s">
        <v>9</v>
      </c>
      <c r="F8" s="21" t="s">
        <v>10</v>
      </c>
      <c r="G8" s="21" t="s">
        <v>11</v>
      </c>
      <c r="H8" s="21" t="s">
        <v>12</v>
      </c>
      <c r="I8" s="21" t="s">
        <v>13</v>
      </c>
      <c r="J8" s="21" t="s">
        <v>14</v>
      </c>
      <c r="K8" s="21" t="s">
        <v>15</v>
      </c>
      <c r="L8" s="21" t="s">
        <v>16</v>
      </c>
      <c r="M8" s="21"/>
      <c r="N8" s="21" t="s">
        <v>9</v>
      </c>
      <c r="O8" s="21" t="s">
        <v>10</v>
      </c>
      <c r="P8" s="21" t="s">
        <v>17</v>
      </c>
      <c r="Q8" s="21" t="s">
        <v>11</v>
      </c>
      <c r="R8" s="21" t="s">
        <v>12</v>
      </c>
      <c r="S8" s="21" t="s">
        <v>13</v>
      </c>
      <c r="T8" s="21" t="s">
        <v>14</v>
      </c>
      <c r="U8" s="21" t="s">
        <v>15</v>
      </c>
      <c r="V8" s="21" t="s">
        <v>16</v>
      </c>
      <c r="W8" s="21"/>
      <c r="X8" s="21" t="s">
        <v>18</v>
      </c>
      <c r="Y8" s="21" t="s">
        <v>19</v>
      </c>
      <c r="Z8" s="21" t="s">
        <v>20</v>
      </c>
      <c r="AA8" s="21" t="s">
        <v>17</v>
      </c>
      <c r="AB8" s="21" t="s">
        <v>11</v>
      </c>
      <c r="AC8" s="21" t="s">
        <v>21</v>
      </c>
      <c r="AD8" s="21" t="s">
        <v>12</v>
      </c>
      <c r="AE8" s="21" t="s">
        <v>13</v>
      </c>
      <c r="AF8" s="21" t="s">
        <v>14</v>
      </c>
      <c r="AG8" s="21" t="s">
        <v>22</v>
      </c>
      <c r="AI8" s="21" t="s">
        <v>18</v>
      </c>
      <c r="AJ8" s="21" t="s">
        <v>17</v>
      </c>
      <c r="AK8" s="21" t="s">
        <v>23</v>
      </c>
      <c r="AL8" s="21" t="s">
        <v>14</v>
      </c>
    </row>
    <row r="9" spans="1:38" s="20" customFormat="1" ht="3.95" customHeight="1" x14ac:dyDescent="0.15">
      <c r="A9" s="22"/>
      <c r="B9" s="23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3"/>
      <c r="AI9" s="24"/>
      <c r="AJ9" s="24"/>
      <c r="AK9" s="24"/>
      <c r="AL9" s="24"/>
    </row>
    <row r="10" spans="1:38" ht="3.95" customHeight="1" x14ac:dyDescent="0.15"/>
    <row r="11" spans="1:38" ht="11.1" customHeight="1" x14ac:dyDescent="0.15">
      <c r="A11" s="207" t="s">
        <v>24</v>
      </c>
      <c r="B11" s="207"/>
      <c r="C11" s="207"/>
      <c r="D11" s="126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8"/>
      <c r="AI11" s="127"/>
      <c r="AJ11" s="127"/>
      <c r="AK11" s="127"/>
      <c r="AL11" s="127"/>
    </row>
    <row r="12" spans="1:38" ht="5.0999999999999996" customHeight="1" x14ac:dyDescent="0.15"/>
    <row r="13" spans="1:38" s="33" customFormat="1" ht="12.75" customHeight="1" x14ac:dyDescent="0.15">
      <c r="A13" s="204" t="s">
        <v>25</v>
      </c>
      <c r="B13" s="204"/>
      <c r="C13" s="204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31"/>
      <c r="AJ13" s="31"/>
      <c r="AK13" s="31"/>
      <c r="AL13" s="31"/>
    </row>
    <row r="14" spans="1:38" s="36" customFormat="1" ht="5.0999999999999996" customHeight="1" x14ac:dyDescent="0.15">
      <c r="A14" s="34"/>
      <c r="B14" s="35"/>
      <c r="C14" s="34"/>
      <c r="D14" s="34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I14" s="21"/>
      <c r="AJ14" s="21"/>
      <c r="AK14" s="21"/>
      <c r="AL14" s="21"/>
    </row>
    <row r="15" spans="1:38" s="45" customFormat="1" ht="11.1" customHeight="1" x14ac:dyDescent="0.15">
      <c r="A15" s="37" t="s">
        <v>26</v>
      </c>
      <c r="B15" s="38"/>
      <c r="C15" s="39" t="s">
        <v>27</v>
      </c>
      <c r="D15" s="40"/>
      <c r="E15" s="41"/>
      <c r="F15" s="41"/>
      <c r="G15" s="41"/>
      <c r="H15" s="41"/>
      <c r="I15" s="41"/>
      <c r="J15" s="41"/>
      <c r="K15" s="41"/>
      <c r="L15" s="41"/>
      <c r="M15" s="42"/>
      <c r="N15" s="138"/>
      <c r="O15" s="138"/>
      <c r="P15" s="138"/>
      <c r="Q15" s="138"/>
      <c r="R15" s="138"/>
      <c r="S15" s="138"/>
      <c r="T15" s="138"/>
      <c r="U15" s="138"/>
      <c r="V15" s="138"/>
      <c r="W15" s="139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40"/>
      <c r="AI15" s="137">
        <v>223.7</v>
      </c>
      <c r="AJ15" s="138"/>
      <c r="AK15" s="138"/>
      <c r="AL15" s="138"/>
    </row>
    <row r="16" spans="1:38" s="45" customFormat="1" ht="11.1" customHeight="1" x14ac:dyDescent="0.15">
      <c r="A16" s="37" t="s">
        <v>28</v>
      </c>
      <c r="B16" s="38"/>
      <c r="C16" s="39" t="s">
        <v>27</v>
      </c>
      <c r="D16" s="40"/>
      <c r="E16" s="41"/>
      <c r="F16" s="41"/>
      <c r="G16" s="41"/>
      <c r="H16" s="41"/>
      <c r="I16" s="41"/>
      <c r="J16" s="41"/>
      <c r="K16" s="41"/>
      <c r="L16" s="41"/>
      <c r="M16" s="42"/>
      <c r="N16" s="138"/>
      <c r="O16" s="138"/>
      <c r="P16" s="138"/>
      <c r="Q16" s="138"/>
      <c r="R16" s="138"/>
      <c r="S16" s="138"/>
      <c r="T16" s="138"/>
      <c r="U16" s="138"/>
      <c r="V16" s="138"/>
      <c r="W16" s="139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40"/>
      <c r="AI16" s="137">
        <v>349.9</v>
      </c>
      <c r="AJ16" s="137">
        <v>295</v>
      </c>
      <c r="AK16" s="138"/>
      <c r="AL16" s="138"/>
    </row>
    <row r="17" spans="1:38" s="45" customFormat="1" ht="11.1" customHeight="1" x14ac:dyDescent="0.15">
      <c r="A17" s="37" t="s">
        <v>29</v>
      </c>
      <c r="B17" s="38"/>
      <c r="C17" s="39" t="s">
        <v>27</v>
      </c>
      <c r="D17" s="40"/>
      <c r="E17" s="41"/>
      <c r="F17" s="41"/>
      <c r="G17" s="41"/>
      <c r="H17" s="41"/>
      <c r="I17" s="41"/>
      <c r="J17" s="41"/>
      <c r="K17" s="41"/>
      <c r="L17" s="41"/>
      <c r="M17" s="42"/>
      <c r="N17" s="138"/>
      <c r="O17" s="138"/>
      <c r="P17" s="138"/>
      <c r="Q17" s="138"/>
      <c r="R17" s="138"/>
      <c r="S17" s="138"/>
      <c r="T17" s="138"/>
      <c r="U17" s="138"/>
      <c r="V17" s="138"/>
      <c r="W17" s="139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40"/>
      <c r="AI17" s="137">
        <v>316.60000000000002</v>
      </c>
      <c r="AJ17" s="138"/>
      <c r="AK17" s="138"/>
      <c r="AL17" s="138"/>
    </row>
    <row r="18" spans="1:38" s="45" customFormat="1" ht="11.1" customHeight="1" x14ac:dyDescent="0.15">
      <c r="A18" s="37" t="s">
        <v>30</v>
      </c>
      <c r="B18" s="38"/>
      <c r="C18" s="39" t="s">
        <v>31</v>
      </c>
      <c r="D18" s="40"/>
      <c r="E18" s="41"/>
      <c r="F18" s="41"/>
      <c r="G18" s="41"/>
      <c r="H18" s="41"/>
      <c r="I18" s="41"/>
      <c r="J18" s="41"/>
      <c r="K18" s="41"/>
      <c r="L18" s="41"/>
      <c r="M18" s="42"/>
      <c r="N18" s="138"/>
      <c r="O18" s="138"/>
      <c r="P18" s="138"/>
      <c r="Q18" s="138"/>
      <c r="R18" s="138"/>
      <c r="S18" s="138"/>
      <c r="T18" s="138"/>
      <c r="U18" s="138"/>
      <c r="V18" s="138"/>
      <c r="W18" s="139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40"/>
      <c r="AI18" s="137">
        <v>412.4</v>
      </c>
      <c r="AJ18" s="137">
        <v>203</v>
      </c>
      <c r="AK18" s="136">
        <v>195.5</v>
      </c>
      <c r="AL18" s="136">
        <v>175.4</v>
      </c>
    </row>
    <row r="19" spans="1:38" s="48" customFormat="1" ht="11.1" customHeight="1" x14ac:dyDescent="0.15">
      <c r="A19" s="48" t="s">
        <v>32</v>
      </c>
      <c r="B19" s="49"/>
      <c r="C19" s="39" t="s">
        <v>33</v>
      </c>
      <c r="D19" s="40"/>
      <c r="E19" s="41"/>
      <c r="F19" s="41"/>
      <c r="G19" s="41"/>
      <c r="H19" s="41"/>
      <c r="I19" s="41"/>
      <c r="J19" s="41"/>
      <c r="K19" s="41"/>
      <c r="L19" s="41"/>
      <c r="M19" s="42"/>
      <c r="N19" s="138"/>
      <c r="O19" s="138"/>
      <c r="P19" s="138"/>
      <c r="Q19" s="138"/>
      <c r="R19" s="138"/>
      <c r="S19" s="138"/>
      <c r="T19" s="138"/>
      <c r="U19" s="138"/>
      <c r="V19" s="138"/>
      <c r="W19" s="139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40"/>
      <c r="AI19" s="137">
        <v>254.6</v>
      </c>
      <c r="AJ19" s="136">
        <v>182.5</v>
      </c>
      <c r="AK19" s="136">
        <v>155.9</v>
      </c>
      <c r="AL19" s="136">
        <v>142.9</v>
      </c>
    </row>
    <row r="20" spans="1:38" s="45" customFormat="1" ht="11.1" customHeight="1" x14ac:dyDescent="0.15">
      <c r="A20" s="37" t="s">
        <v>34</v>
      </c>
      <c r="B20" s="38"/>
      <c r="C20" s="39" t="s">
        <v>35</v>
      </c>
      <c r="D20" s="40"/>
      <c r="E20" s="41"/>
      <c r="F20" s="41"/>
      <c r="G20" s="41"/>
      <c r="H20" s="41"/>
      <c r="I20" s="41"/>
      <c r="J20" s="41"/>
      <c r="K20" s="41"/>
      <c r="L20" s="41"/>
      <c r="M20" s="42"/>
      <c r="N20" s="138"/>
      <c r="O20" s="138"/>
      <c r="P20" s="138"/>
      <c r="Q20" s="138"/>
      <c r="R20" s="138"/>
      <c r="S20" s="138"/>
      <c r="T20" s="138"/>
      <c r="U20" s="138"/>
      <c r="V20" s="138"/>
      <c r="W20" s="139"/>
      <c r="X20" s="136">
        <v>51.4</v>
      </c>
      <c r="Y20" s="136">
        <v>36.299999999999997</v>
      </c>
      <c r="Z20" s="138"/>
      <c r="AA20" s="138"/>
      <c r="AB20" s="138"/>
      <c r="AC20" s="138"/>
      <c r="AD20" s="138"/>
      <c r="AE20" s="138"/>
      <c r="AF20" s="138"/>
      <c r="AG20" s="138"/>
      <c r="AH20" s="140"/>
      <c r="AI20" s="143">
        <v>515.20000000000005</v>
      </c>
      <c r="AJ20" s="137">
        <v>258.10000000000002</v>
      </c>
      <c r="AK20" s="136">
        <v>145.4</v>
      </c>
      <c r="AL20" s="138"/>
    </row>
    <row r="21" spans="1:38" s="48" customFormat="1" ht="11.1" customHeight="1" x14ac:dyDescent="0.15">
      <c r="A21" s="48" t="s">
        <v>36</v>
      </c>
      <c r="B21" s="49"/>
      <c r="C21" s="39" t="s">
        <v>33</v>
      </c>
      <c r="D21" s="40"/>
      <c r="E21" s="41"/>
      <c r="F21" s="41"/>
      <c r="G21" s="41"/>
      <c r="H21" s="41"/>
      <c r="I21" s="41"/>
      <c r="J21" s="41"/>
      <c r="K21" s="41"/>
      <c r="L21" s="41"/>
      <c r="M21" s="42"/>
      <c r="N21" s="138"/>
      <c r="O21" s="138"/>
      <c r="P21" s="138"/>
      <c r="Q21" s="138"/>
      <c r="R21" s="138"/>
      <c r="S21" s="138"/>
      <c r="T21" s="138"/>
      <c r="U21" s="138"/>
      <c r="V21" s="138"/>
      <c r="W21" s="139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40"/>
      <c r="AI21" s="136">
        <v>83.6</v>
      </c>
      <c r="AJ21" s="138"/>
      <c r="AK21" s="138"/>
      <c r="AL21" s="138"/>
    </row>
    <row r="22" spans="1:38" s="48" customFormat="1" ht="11.1" customHeight="1" x14ac:dyDescent="0.15">
      <c r="A22" s="48" t="s">
        <v>37</v>
      </c>
      <c r="B22" s="49"/>
      <c r="C22" s="39" t="s">
        <v>33</v>
      </c>
      <c r="D22" s="40"/>
      <c r="E22" s="41"/>
      <c r="F22" s="41"/>
      <c r="G22" s="41"/>
      <c r="H22" s="41"/>
      <c r="I22" s="41"/>
      <c r="J22" s="41"/>
      <c r="K22" s="41"/>
      <c r="L22" s="41"/>
      <c r="M22" s="42"/>
      <c r="N22" s="138"/>
      <c r="O22" s="138"/>
      <c r="P22" s="138"/>
      <c r="Q22" s="138"/>
      <c r="R22" s="138"/>
      <c r="S22" s="138"/>
      <c r="T22" s="138"/>
      <c r="U22" s="138"/>
      <c r="V22" s="138"/>
      <c r="W22" s="139"/>
      <c r="X22" s="136">
        <v>107.2</v>
      </c>
      <c r="Y22" s="136">
        <v>65.7</v>
      </c>
      <c r="Z22" s="136">
        <v>66</v>
      </c>
      <c r="AA22" s="136">
        <v>140.9</v>
      </c>
      <c r="AB22" s="136">
        <v>79.599999999999994</v>
      </c>
      <c r="AC22" s="136">
        <v>67.099999999999994</v>
      </c>
      <c r="AD22" s="136">
        <v>124.1</v>
      </c>
      <c r="AE22" s="136">
        <v>129.4</v>
      </c>
      <c r="AF22" s="136">
        <v>82</v>
      </c>
      <c r="AG22" s="136">
        <v>27.5</v>
      </c>
      <c r="AH22" s="140"/>
      <c r="AI22" s="141">
        <v>2056.8000000000002</v>
      </c>
      <c r="AJ22" s="141">
        <v>1478.4</v>
      </c>
      <c r="AK22" s="141">
        <v>1342.8</v>
      </c>
      <c r="AL22" s="137">
        <v>464.3</v>
      </c>
    </row>
    <row r="23" spans="1:38" s="36" customFormat="1" ht="5.0999999999999996" customHeight="1" x14ac:dyDescent="0.15">
      <c r="A23" s="34"/>
      <c r="B23" s="35"/>
      <c r="C23" s="34"/>
      <c r="D23" s="34"/>
      <c r="E23" s="21"/>
      <c r="F23" s="21"/>
      <c r="G23" s="21"/>
      <c r="H23" s="21"/>
      <c r="I23" s="21"/>
      <c r="J23" s="21"/>
      <c r="K23" s="21"/>
      <c r="L23" s="21"/>
      <c r="M23" s="21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70"/>
      <c r="AI23" s="169"/>
      <c r="AJ23" s="169"/>
      <c r="AK23" s="169"/>
      <c r="AL23" s="169"/>
    </row>
    <row r="24" spans="1:38" s="36" customFormat="1" ht="11.1" customHeight="1" x14ac:dyDescent="0.15">
      <c r="A24" s="204" t="s">
        <v>38</v>
      </c>
      <c r="B24" s="204"/>
      <c r="C24" s="204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2"/>
      <c r="AI24" s="171"/>
      <c r="AJ24" s="171"/>
      <c r="AK24" s="171"/>
      <c r="AL24" s="171"/>
    </row>
    <row r="25" spans="1:38" s="36" customFormat="1" ht="5.0999999999999996" customHeight="1" x14ac:dyDescent="0.15">
      <c r="A25" s="34"/>
      <c r="B25" s="35"/>
      <c r="C25" s="34"/>
      <c r="D25" s="34"/>
      <c r="E25" s="21"/>
      <c r="F25" s="21"/>
      <c r="G25" s="21"/>
      <c r="H25" s="21"/>
      <c r="I25" s="21"/>
      <c r="J25" s="21"/>
      <c r="K25" s="21"/>
      <c r="L25" s="21"/>
      <c r="M25" s="21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0"/>
      <c r="AI25" s="169"/>
      <c r="AJ25" s="169"/>
      <c r="AK25" s="169"/>
      <c r="AL25" s="169"/>
    </row>
    <row r="26" spans="1:38" s="45" customFormat="1" ht="11.1" customHeight="1" x14ac:dyDescent="0.15">
      <c r="A26" s="37" t="s">
        <v>39</v>
      </c>
      <c r="B26" s="38"/>
      <c r="C26" s="39" t="s">
        <v>40</v>
      </c>
      <c r="D26" s="40"/>
      <c r="E26" s="52">
        <v>2.61</v>
      </c>
      <c r="F26" s="52">
        <v>2.81</v>
      </c>
      <c r="G26" s="53">
        <v>1.1499999999999999</v>
      </c>
      <c r="H26" s="53">
        <v>1.22</v>
      </c>
      <c r="I26" s="52">
        <v>1.65</v>
      </c>
      <c r="J26" s="52">
        <v>2.7</v>
      </c>
      <c r="K26" s="52">
        <v>2.25</v>
      </c>
      <c r="L26" s="52">
        <v>3.31</v>
      </c>
      <c r="M26" s="42"/>
      <c r="N26" s="136">
        <v>120.5</v>
      </c>
      <c r="O26" s="137">
        <v>293.8</v>
      </c>
      <c r="P26" s="138"/>
      <c r="Q26" s="138"/>
      <c r="R26" s="136">
        <v>90.8</v>
      </c>
      <c r="S26" s="136">
        <v>194.3</v>
      </c>
      <c r="T26" s="136">
        <v>158.5</v>
      </c>
      <c r="U26" s="138"/>
      <c r="V26" s="138"/>
      <c r="W26" s="139"/>
      <c r="X26" s="136">
        <v>65</v>
      </c>
      <c r="Y26" s="136">
        <v>31.5</v>
      </c>
      <c r="Z26" s="136">
        <v>57.8</v>
      </c>
      <c r="AA26" s="136">
        <v>84.2</v>
      </c>
      <c r="AB26" s="136">
        <v>71</v>
      </c>
      <c r="AC26" s="136">
        <v>126.7</v>
      </c>
      <c r="AD26" s="137">
        <v>322.2</v>
      </c>
      <c r="AE26" s="137">
        <v>449.2</v>
      </c>
      <c r="AF26" s="137">
        <v>326.39999999999998</v>
      </c>
      <c r="AG26" s="137">
        <v>416.8</v>
      </c>
      <c r="AH26" s="140"/>
      <c r="AI26" s="143">
        <v>883.3</v>
      </c>
      <c r="AJ26" s="141">
        <v>1219.3</v>
      </c>
      <c r="AK26" s="141">
        <v>1267.2</v>
      </c>
      <c r="AL26" s="141">
        <v>1079.5999999999999</v>
      </c>
    </row>
    <row r="27" spans="1:38" s="45" customFormat="1" ht="11.1" customHeight="1" x14ac:dyDescent="0.15">
      <c r="A27" s="37" t="s">
        <v>41</v>
      </c>
      <c r="B27" s="38"/>
      <c r="C27" s="39" t="s">
        <v>42</v>
      </c>
      <c r="D27" s="40"/>
      <c r="E27" s="41"/>
      <c r="F27" s="41"/>
      <c r="G27" s="41"/>
      <c r="H27" s="41"/>
      <c r="I27" s="41"/>
      <c r="J27" s="41"/>
      <c r="K27" s="41"/>
      <c r="L27" s="41"/>
      <c r="M27" s="42"/>
      <c r="N27" s="137">
        <v>340.4</v>
      </c>
      <c r="O27" s="137">
        <v>204.1</v>
      </c>
      <c r="P27" s="138"/>
      <c r="Q27" s="138"/>
      <c r="R27" s="138"/>
      <c r="S27" s="138"/>
      <c r="T27" s="138"/>
      <c r="U27" s="138"/>
      <c r="V27" s="138"/>
      <c r="W27" s="139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40"/>
      <c r="AI27" s="137">
        <v>217.4</v>
      </c>
      <c r="AJ27" s="137">
        <v>298.39999999999998</v>
      </c>
      <c r="AK27" s="137">
        <v>374.8</v>
      </c>
      <c r="AL27" s="136">
        <v>106.8</v>
      </c>
    </row>
    <row r="28" spans="1:38" s="45" customFormat="1" ht="11.1" customHeight="1" x14ac:dyDescent="0.15">
      <c r="A28" s="37" t="s">
        <v>43</v>
      </c>
      <c r="B28" s="38"/>
      <c r="C28" s="39" t="s">
        <v>44</v>
      </c>
      <c r="D28" s="40"/>
      <c r="E28" s="53">
        <v>1</v>
      </c>
      <c r="F28" s="53">
        <v>1.1200000000000001</v>
      </c>
      <c r="G28" s="53">
        <v>1.36</v>
      </c>
      <c r="H28" s="53">
        <v>-1.45</v>
      </c>
      <c r="I28" s="54">
        <v>-1.98</v>
      </c>
      <c r="J28" s="54">
        <v>-2.37</v>
      </c>
      <c r="K28" s="54">
        <v>-1.82</v>
      </c>
      <c r="L28" s="54">
        <v>-2.44</v>
      </c>
      <c r="M28" s="42"/>
      <c r="N28" s="138"/>
      <c r="O28" s="138"/>
      <c r="P28" s="138"/>
      <c r="Q28" s="138"/>
      <c r="R28" s="138"/>
      <c r="S28" s="138"/>
      <c r="T28" s="138"/>
      <c r="U28" s="138"/>
      <c r="V28" s="138"/>
      <c r="W28" s="139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40"/>
      <c r="AI28" s="136">
        <v>81.400000000000006</v>
      </c>
      <c r="AJ28" s="138"/>
      <c r="AK28" s="138"/>
      <c r="AL28" s="138"/>
    </row>
    <row r="29" spans="1:38" s="45" customFormat="1" ht="11.1" customHeight="1" x14ac:dyDescent="0.15">
      <c r="A29" s="37" t="s">
        <v>45</v>
      </c>
      <c r="B29" s="38"/>
      <c r="C29" s="39" t="s">
        <v>46</v>
      </c>
      <c r="D29" s="40"/>
      <c r="E29" s="41"/>
      <c r="F29" s="41"/>
      <c r="G29" s="41"/>
      <c r="H29" s="41"/>
      <c r="I29" s="41"/>
      <c r="J29" s="41"/>
      <c r="K29" s="41"/>
      <c r="L29" s="41"/>
      <c r="M29" s="42"/>
      <c r="N29" s="138"/>
      <c r="O29" s="138"/>
      <c r="P29" s="138"/>
      <c r="Q29" s="138"/>
      <c r="R29" s="138"/>
      <c r="S29" s="138"/>
      <c r="T29" s="138"/>
      <c r="U29" s="138"/>
      <c r="V29" s="138"/>
      <c r="W29" s="139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40"/>
      <c r="AI29" s="138"/>
      <c r="AJ29" s="138"/>
      <c r="AK29" s="136">
        <v>74.400000000000006</v>
      </c>
      <c r="AL29" s="138"/>
    </row>
    <row r="30" spans="1:38" s="45" customFormat="1" ht="11.1" customHeight="1" x14ac:dyDescent="0.15">
      <c r="A30" s="48" t="s">
        <v>47</v>
      </c>
      <c r="B30" s="49"/>
      <c r="C30" s="39" t="s">
        <v>48</v>
      </c>
      <c r="D30" s="40"/>
      <c r="E30" s="41"/>
      <c r="F30" s="41"/>
      <c r="G30" s="41"/>
      <c r="H30" s="41"/>
      <c r="I30" s="41"/>
      <c r="J30" s="41"/>
      <c r="K30" s="41"/>
      <c r="L30" s="41"/>
      <c r="M30" s="42"/>
      <c r="N30" s="136">
        <v>116.9</v>
      </c>
      <c r="O30" s="137">
        <v>202</v>
      </c>
      <c r="P30" s="137">
        <v>344.5</v>
      </c>
      <c r="Q30" s="137">
        <v>498.4</v>
      </c>
      <c r="R30" s="143">
        <v>540.29999999999995</v>
      </c>
      <c r="S30" s="137">
        <v>489.9</v>
      </c>
      <c r="T30" s="137">
        <v>485.9</v>
      </c>
      <c r="U30" s="137">
        <v>349.6</v>
      </c>
      <c r="V30" s="137">
        <v>241.4</v>
      </c>
      <c r="W30" s="139"/>
      <c r="X30" s="138"/>
      <c r="Y30" s="138"/>
      <c r="Z30" s="136">
        <v>78.900000000000006</v>
      </c>
      <c r="AA30" s="138"/>
      <c r="AB30" s="138"/>
      <c r="AC30" s="136">
        <v>100.9</v>
      </c>
      <c r="AD30" s="136">
        <v>100.9</v>
      </c>
      <c r="AE30" s="136">
        <v>56.5</v>
      </c>
      <c r="AF30" s="136">
        <v>49.6</v>
      </c>
      <c r="AG30" s="136">
        <v>161.4</v>
      </c>
      <c r="AH30" s="140"/>
      <c r="AI30" s="138"/>
      <c r="AJ30" s="143">
        <v>548.4</v>
      </c>
      <c r="AK30" s="143">
        <v>890.4</v>
      </c>
      <c r="AL30" s="137">
        <v>308.7</v>
      </c>
    </row>
    <row r="31" spans="1:38" s="45" customFormat="1" ht="11.1" customHeight="1" x14ac:dyDescent="0.15">
      <c r="A31" s="48" t="s">
        <v>49</v>
      </c>
      <c r="B31" s="49"/>
      <c r="C31" s="39" t="s">
        <v>48</v>
      </c>
      <c r="D31" s="40"/>
      <c r="E31" s="41"/>
      <c r="F31" s="41"/>
      <c r="G31" s="41"/>
      <c r="H31" s="41"/>
      <c r="I31" s="41"/>
      <c r="J31" s="41"/>
      <c r="K31" s="41"/>
      <c r="L31" s="41"/>
      <c r="M31" s="42"/>
      <c r="N31" s="136">
        <v>178.1</v>
      </c>
      <c r="O31" s="137">
        <v>327.10000000000002</v>
      </c>
      <c r="P31" s="137">
        <v>479.2</v>
      </c>
      <c r="Q31" s="137">
        <v>492.8</v>
      </c>
      <c r="R31" s="137">
        <v>471.7</v>
      </c>
      <c r="S31" s="143">
        <v>515.1</v>
      </c>
      <c r="T31" s="143">
        <v>562.4</v>
      </c>
      <c r="U31" s="137">
        <v>457.3</v>
      </c>
      <c r="V31" s="137">
        <v>352.3</v>
      </c>
      <c r="W31" s="139"/>
      <c r="X31" s="138"/>
      <c r="Y31" s="138"/>
      <c r="Z31" s="136">
        <v>116.1</v>
      </c>
      <c r="AA31" s="136">
        <v>85.5</v>
      </c>
      <c r="AB31" s="136">
        <v>146.19999999999999</v>
      </c>
      <c r="AC31" s="137">
        <v>278.3</v>
      </c>
      <c r="AD31" s="137">
        <v>255.3</v>
      </c>
      <c r="AE31" s="137">
        <v>342.4</v>
      </c>
      <c r="AF31" s="137">
        <v>314.89999999999998</v>
      </c>
      <c r="AG31" s="137">
        <v>281.39999999999998</v>
      </c>
      <c r="AH31" s="140"/>
      <c r="AI31" s="138"/>
      <c r="AJ31" s="137">
        <v>452.9</v>
      </c>
      <c r="AK31" s="137">
        <v>418.5</v>
      </c>
      <c r="AL31" s="136">
        <v>132.9</v>
      </c>
    </row>
    <row r="32" spans="1:38" s="57" customFormat="1" ht="5.0999999999999996" customHeight="1" x14ac:dyDescent="0.15">
      <c r="A32" s="37"/>
      <c r="B32" s="38"/>
      <c r="C32" s="55"/>
      <c r="D32" s="40"/>
      <c r="E32" s="42"/>
      <c r="F32" s="42"/>
      <c r="G32" s="42"/>
      <c r="H32" s="42"/>
      <c r="I32" s="42"/>
      <c r="J32" s="42"/>
      <c r="K32" s="42"/>
      <c r="L32" s="42"/>
      <c r="M32" s="42"/>
      <c r="N32" s="139"/>
      <c r="O32" s="139"/>
      <c r="P32" s="139"/>
      <c r="Q32" s="139"/>
      <c r="R32" s="139"/>
      <c r="S32" s="142"/>
      <c r="T32" s="142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44"/>
      <c r="AI32" s="139"/>
      <c r="AJ32" s="139"/>
      <c r="AK32" s="139"/>
      <c r="AL32" s="139"/>
    </row>
    <row r="33" spans="1:38" s="57" customFormat="1" ht="11.1" customHeight="1" x14ac:dyDescent="0.15">
      <c r="A33" s="193" t="s">
        <v>50</v>
      </c>
      <c r="B33" s="193"/>
      <c r="C33" s="193"/>
      <c r="D33" s="58"/>
      <c r="E33" s="59"/>
      <c r="F33" s="59"/>
      <c r="G33" s="59"/>
      <c r="H33" s="59"/>
      <c r="I33" s="59"/>
      <c r="J33" s="59"/>
      <c r="K33" s="59"/>
      <c r="L33" s="59"/>
      <c r="M33" s="59"/>
      <c r="N33" s="173"/>
      <c r="O33" s="173"/>
      <c r="P33" s="173"/>
      <c r="Q33" s="173"/>
      <c r="R33" s="173"/>
      <c r="S33" s="174"/>
      <c r="T33" s="174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5"/>
      <c r="AI33" s="173"/>
      <c r="AJ33" s="173"/>
      <c r="AK33" s="173"/>
      <c r="AL33" s="173"/>
    </row>
    <row r="34" spans="1:38" s="57" customFormat="1" ht="5.0999999999999996" customHeight="1" x14ac:dyDescent="0.15">
      <c r="A34" s="37"/>
      <c r="B34" s="38"/>
      <c r="C34" s="55"/>
      <c r="D34" s="40"/>
      <c r="E34" s="42"/>
      <c r="F34" s="42"/>
      <c r="G34" s="42"/>
      <c r="H34" s="42"/>
      <c r="I34" s="42"/>
      <c r="J34" s="42"/>
      <c r="K34" s="42"/>
      <c r="L34" s="42"/>
      <c r="M34" s="42"/>
      <c r="N34" s="139"/>
      <c r="O34" s="139"/>
      <c r="P34" s="139"/>
      <c r="Q34" s="139"/>
      <c r="R34" s="139"/>
      <c r="S34" s="142"/>
      <c r="T34" s="142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44"/>
      <c r="AI34" s="139"/>
      <c r="AJ34" s="139"/>
      <c r="AK34" s="139"/>
      <c r="AL34" s="139"/>
    </row>
    <row r="35" spans="1:38" s="45" customFormat="1" ht="11.1" customHeight="1" x14ac:dyDescent="0.15">
      <c r="A35" s="37" t="s">
        <v>51</v>
      </c>
      <c r="B35" s="38" t="s">
        <v>52</v>
      </c>
      <c r="C35" s="39" t="s">
        <v>53</v>
      </c>
      <c r="D35" s="40"/>
      <c r="E35" s="52">
        <v>7.64</v>
      </c>
      <c r="F35" s="52">
        <v>4.5999999999999996</v>
      </c>
      <c r="G35" s="53">
        <v>-1.08</v>
      </c>
      <c r="H35" s="53">
        <v>-1.1399999999999999</v>
      </c>
      <c r="I35" s="53">
        <v>1.39</v>
      </c>
      <c r="J35" s="52">
        <v>1.81</v>
      </c>
      <c r="K35" s="52">
        <v>3.42</v>
      </c>
      <c r="L35" s="52">
        <v>2</v>
      </c>
      <c r="M35" s="42"/>
      <c r="N35" s="137">
        <v>416.1</v>
      </c>
      <c r="O35" s="137">
        <v>333.1</v>
      </c>
      <c r="P35" s="138"/>
      <c r="Q35" s="138"/>
      <c r="R35" s="138"/>
      <c r="S35" s="136">
        <v>119.8</v>
      </c>
      <c r="T35" s="138"/>
      <c r="U35" s="136">
        <v>189</v>
      </c>
      <c r="V35" s="138"/>
      <c r="W35" s="139"/>
      <c r="X35" s="138"/>
      <c r="Y35" s="138"/>
      <c r="Z35" s="138"/>
      <c r="AA35" s="138"/>
      <c r="AB35" s="138"/>
      <c r="AC35" s="136">
        <v>59.2</v>
      </c>
      <c r="AD35" s="136">
        <v>111.1</v>
      </c>
      <c r="AE35" s="137">
        <v>221.6</v>
      </c>
      <c r="AF35" s="136">
        <v>139.4</v>
      </c>
      <c r="AG35" s="137">
        <v>236.8</v>
      </c>
      <c r="AH35" s="140"/>
      <c r="AI35" s="141">
        <v>1500.2</v>
      </c>
      <c r="AJ35" s="141">
        <v>1637.3</v>
      </c>
      <c r="AK35" s="141">
        <v>1846.6</v>
      </c>
      <c r="AL35" s="141">
        <v>1216.0999999999999</v>
      </c>
    </row>
    <row r="36" spans="1:38" s="45" customFormat="1" ht="11.1" customHeight="1" x14ac:dyDescent="0.15">
      <c r="A36" s="48" t="s">
        <v>54</v>
      </c>
      <c r="B36" s="49"/>
      <c r="C36" s="39" t="s">
        <v>55</v>
      </c>
      <c r="D36" s="40"/>
      <c r="E36" s="52">
        <v>3.27</v>
      </c>
      <c r="F36" s="52">
        <v>2.42</v>
      </c>
      <c r="G36" s="53">
        <v>-1.19</v>
      </c>
      <c r="H36" s="53">
        <v>1.06</v>
      </c>
      <c r="I36" s="53">
        <v>1.48</v>
      </c>
      <c r="J36" s="52">
        <v>2.29</v>
      </c>
      <c r="K36" s="52">
        <v>3.85</v>
      </c>
      <c r="L36" s="52">
        <v>2.64</v>
      </c>
      <c r="M36" s="42"/>
      <c r="N36" s="138"/>
      <c r="O36" s="136">
        <v>69.3</v>
      </c>
      <c r="P36" s="138"/>
      <c r="Q36" s="138"/>
      <c r="R36" s="138"/>
      <c r="S36" s="138"/>
      <c r="T36" s="138"/>
      <c r="U36" s="138"/>
      <c r="V36" s="138"/>
      <c r="W36" s="139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40"/>
      <c r="AI36" s="136">
        <v>129.6</v>
      </c>
      <c r="AJ36" s="137">
        <v>376.7</v>
      </c>
      <c r="AK36" s="143">
        <v>672.5</v>
      </c>
      <c r="AL36" s="137">
        <v>343.4</v>
      </c>
    </row>
    <row r="37" spans="1:38" s="45" customFormat="1" ht="11.1" customHeight="1" x14ac:dyDescent="0.15">
      <c r="A37" s="48" t="s">
        <v>56</v>
      </c>
      <c r="B37" s="49" t="s">
        <v>57</v>
      </c>
      <c r="C37" s="39" t="s">
        <v>813</v>
      </c>
      <c r="D37" s="40"/>
      <c r="E37" s="52">
        <v>7.28</v>
      </c>
      <c r="F37" s="52">
        <v>5.46</v>
      </c>
      <c r="G37" s="52">
        <v>2.2799999999999998</v>
      </c>
      <c r="H37" s="53">
        <v>1.19</v>
      </c>
      <c r="I37" s="53">
        <v>1.42</v>
      </c>
      <c r="J37" s="52">
        <v>1.79</v>
      </c>
      <c r="K37" s="52">
        <v>10.73</v>
      </c>
      <c r="L37" s="52">
        <v>2.6</v>
      </c>
      <c r="M37" s="42"/>
      <c r="N37" s="137">
        <v>401.4</v>
      </c>
      <c r="O37" s="137">
        <v>283.60000000000002</v>
      </c>
      <c r="P37" s="138"/>
      <c r="Q37" s="138"/>
      <c r="R37" s="138"/>
      <c r="S37" s="138"/>
      <c r="T37" s="138"/>
      <c r="U37" s="137">
        <v>347.8</v>
      </c>
      <c r="V37" s="138"/>
      <c r="W37" s="139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40"/>
      <c r="AI37" s="143">
        <v>939.8</v>
      </c>
      <c r="AJ37" s="141">
        <v>1176.5999999999999</v>
      </c>
      <c r="AK37" s="143">
        <v>917.5</v>
      </c>
      <c r="AL37" s="137">
        <v>497.9</v>
      </c>
    </row>
    <row r="38" spans="1:38" s="45" customFormat="1" ht="11.1" customHeight="1" x14ac:dyDescent="0.15">
      <c r="A38" s="37" t="s">
        <v>58</v>
      </c>
      <c r="B38" s="38"/>
      <c r="C38" s="39" t="s">
        <v>59</v>
      </c>
      <c r="D38" s="40"/>
      <c r="E38" s="52">
        <v>2.54</v>
      </c>
      <c r="F38" s="52">
        <v>1.89</v>
      </c>
      <c r="G38" s="54">
        <v>-1.66</v>
      </c>
      <c r="H38" s="53">
        <v>1.08</v>
      </c>
      <c r="I38" s="53">
        <v>1.1499999999999999</v>
      </c>
      <c r="J38" s="52">
        <v>1.64</v>
      </c>
      <c r="K38" s="52">
        <v>2.31</v>
      </c>
      <c r="L38" s="52">
        <v>1.86</v>
      </c>
      <c r="M38" s="42"/>
      <c r="N38" s="138"/>
      <c r="O38" s="136">
        <v>95.5</v>
      </c>
      <c r="P38" s="138"/>
      <c r="Q38" s="138"/>
      <c r="R38" s="138"/>
      <c r="S38" s="138"/>
      <c r="T38" s="138"/>
      <c r="U38" s="138"/>
      <c r="V38" s="138"/>
      <c r="W38" s="139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40"/>
      <c r="AI38" s="137">
        <v>355.2</v>
      </c>
      <c r="AJ38" s="137">
        <v>394.2</v>
      </c>
      <c r="AK38" s="143">
        <v>578.5</v>
      </c>
      <c r="AL38" s="137">
        <v>402.9</v>
      </c>
    </row>
    <row r="39" spans="1:38" s="45" customFormat="1" ht="11.1" customHeight="1" x14ac:dyDescent="0.15">
      <c r="A39" s="48" t="s">
        <v>60</v>
      </c>
      <c r="B39" s="49"/>
      <c r="C39" s="39" t="s">
        <v>61</v>
      </c>
      <c r="D39" s="40"/>
      <c r="E39" s="53">
        <v>-1.1299999999999999</v>
      </c>
      <c r="F39" s="53">
        <v>-1.38</v>
      </c>
      <c r="G39" s="54">
        <v>-2.4</v>
      </c>
      <c r="H39" s="53">
        <v>1.28</v>
      </c>
      <c r="I39" s="53">
        <v>1.2</v>
      </c>
      <c r="J39" s="52">
        <v>1.67</v>
      </c>
      <c r="K39" s="52">
        <v>2.46</v>
      </c>
      <c r="L39" s="52">
        <v>2.14</v>
      </c>
      <c r="M39" s="42"/>
      <c r="N39" s="136">
        <v>87.9</v>
      </c>
      <c r="O39" s="138"/>
      <c r="P39" s="136">
        <v>133.4</v>
      </c>
      <c r="Q39" s="138"/>
      <c r="R39" s="136">
        <v>143.30000000000001</v>
      </c>
      <c r="S39" s="137">
        <v>217.2</v>
      </c>
      <c r="T39" s="137">
        <v>227.7</v>
      </c>
      <c r="U39" s="136">
        <v>147.69999999999999</v>
      </c>
      <c r="V39" s="136">
        <v>77.599999999999994</v>
      </c>
      <c r="W39" s="139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40"/>
      <c r="AI39" s="137">
        <v>384.8</v>
      </c>
      <c r="AJ39" s="143">
        <v>702.2</v>
      </c>
      <c r="AK39" s="143">
        <v>819.2</v>
      </c>
      <c r="AL39" s="143">
        <v>799</v>
      </c>
    </row>
    <row r="40" spans="1:38" s="45" customFormat="1" ht="11.1" customHeight="1" x14ac:dyDescent="0.15">
      <c r="A40" s="48" t="s">
        <v>62</v>
      </c>
      <c r="B40" s="49" t="s">
        <v>63</v>
      </c>
      <c r="C40" s="39" t="s">
        <v>64</v>
      </c>
      <c r="D40" s="40"/>
      <c r="E40" s="52">
        <v>3.05</v>
      </c>
      <c r="F40" s="52">
        <v>1.54</v>
      </c>
      <c r="G40" s="54">
        <v>-1.7</v>
      </c>
      <c r="H40" s="53">
        <v>-1.34</v>
      </c>
      <c r="I40" s="53">
        <v>-1.1200000000000001</v>
      </c>
      <c r="J40" s="53">
        <v>1.24</v>
      </c>
      <c r="K40" s="52">
        <v>2.5</v>
      </c>
      <c r="L40" s="52">
        <v>1.62</v>
      </c>
      <c r="M40" s="42"/>
      <c r="N40" s="138"/>
      <c r="O40" s="138"/>
      <c r="P40" s="138"/>
      <c r="Q40" s="138"/>
      <c r="R40" s="138"/>
      <c r="S40" s="138"/>
      <c r="T40" s="138"/>
      <c r="U40" s="138"/>
      <c r="V40" s="138"/>
      <c r="W40" s="139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40"/>
      <c r="AI40" s="143">
        <v>722.4</v>
      </c>
      <c r="AJ40" s="143">
        <v>642</v>
      </c>
      <c r="AK40" s="143">
        <v>746.7</v>
      </c>
      <c r="AL40" s="143">
        <v>819.8</v>
      </c>
    </row>
    <row r="41" spans="1:38" s="45" customFormat="1" ht="11.1" customHeight="1" x14ac:dyDescent="0.15">
      <c r="A41" s="37" t="s">
        <v>65</v>
      </c>
      <c r="B41" s="38"/>
      <c r="C41" s="39" t="s">
        <v>66</v>
      </c>
      <c r="D41" s="40"/>
      <c r="E41" s="52">
        <v>6.34</v>
      </c>
      <c r="F41" s="52">
        <v>4.1100000000000003</v>
      </c>
      <c r="G41" s="54">
        <v>-2.2000000000000002</v>
      </c>
      <c r="H41" s="53">
        <v>-1.22</v>
      </c>
      <c r="I41" s="53">
        <v>-1.17</v>
      </c>
      <c r="J41" s="53">
        <v>1.1599999999999999</v>
      </c>
      <c r="K41" s="52">
        <v>2.44</v>
      </c>
      <c r="L41" s="53">
        <v>1.41</v>
      </c>
      <c r="M41" s="42"/>
      <c r="N41" s="137">
        <v>392.5</v>
      </c>
      <c r="O41" s="137">
        <v>383.1</v>
      </c>
      <c r="P41" s="136">
        <v>131.80000000000001</v>
      </c>
      <c r="Q41" s="138"/>
      <c r="R41" s="136">
        <v>101.3</v>
      </c>
      <c r="S41" s="136">
        <v>147.69999999999999</v>
      </c>
      <c r="T41" s="136">
        <v>160.4</v>
      </c>
      <c r="U41" s="136">
        <v>187.2</v>
      </c>
      <c r="V41" s="136">
        <v>124.6</v>
      </c>
      <c r="W41" s="139"/>
      <c r="X41" s="138"/>
      <c r="Y41" s="136">
        <v>48.8</v>
      </c>
      <c r="Z41" s="138"/>
      <c r="AA41" s="138"/>
      <c r="AB41" s="138"/>
      <c r="AC41" s="138"/>
      <c r="AD41" s="138"/>
      <c r="AE41" s="138"/>
      <c r="AF41" s="138"/>
      <c r="AG41" s="138"/>
      <c r="AH41" s="140"/>
      <c r="AI41" s="143">
        <v>820.6</v>
      </c>
      <c r="AJ41" s="143">
        <v>799.2</v>
      </c>
      <c r="AK41" s="143">
        <v>933</v>
      </c>
      <c r="AL41" s="143">
        <v>725.5</v>
      </c>
    </row>
    <row r="42" spans="1:38" s="45" customFormat="1" ht="11.1" customHeight="1" x14ac:dyDescent="0.15">
      <c r="A42" s="48" t="s">
        <v>67</v>
      </c>
      <c r="B42" s="49"/>
      <c r="C42" s="39" t="s">
        <v>68</v>
      </c>
      <c r="D42" s="40"/>
      <c r="E42" s="52">
        <v>2.0699999999999998</v>
      </c>
      <c r="F42" s="52">
        <v>1.63</v>
      </c>
      <c r="G42" s="54">
        <v>-1.54</v>
      </c>
      <c r="H42" s="53">
        <v>1.01</v>
      </c>
      <c r="I42" s="53">
        <v>-1.01</v>
      </c>
      <c r="J42" s="52">
        <v>1.51</v>
      </c>
      <c r="K42" s="52">
        <v>2.2999999999999998</v>
      </c>
      <c r="L42" s="52">
        <v>1.76</v>
      </c>
      <c r="M42" s="42"/>
      <c r="N42" s="136">
        <v>129.5</v>
      </c>
      <c r="O42" s="137">
        <v>207.5</v>
      </c>
      <c r="P42" s="138"/>
      <c r="Q42" s="138"/>
      <c r="R42" s="138"/>
      <c r="S42" s="136">
        <v>191</v>
      </c>
      <c r="T42" s="136">
        <v>98.1</v>
      </c>
      <c r="U42" s="136">
        <v>143.19999999999999</v>
      </c>
      <c r="V42" s="138"/>
      <c r="W42" s="139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40"/>
      <c r="AI42" s="143">
        <v>831.9</v>
      </c>
      <c r="AJ42" s="141">
        <v>1164.7</v>
      </c>
      <c r="AK42" s="141">
        <v>1159.9000000000001</v>
      </c>
      <c r="AL42" s="141">
        <v>1066.9000000000001</v>
      </c>
    </row>
    <row r="43" spans="1:38" s="45" customFormat="1" ht="11.1" customHeight="1" x14ac:dyDescent="0.15">
      <c r="A43" s="48" t="s">
        <v>69</v>
      </c>
      <c r="B43" s="49"/>
      <c r="C43" s="39" t="s">
        <v>70</v>
      </c>
      <c r="D43" s="40"/>
      <c r="E43" s="52">
        <v>2.25</v>
      </c>
      <c r="F43" s="52">
        <v>2.33</v>
      </c>
      <c r="G43" s="53">
        <v>-1.01</v>
      </c>
      <c r="H43" s="53">
        <v>1.05</v>
      </c>
      <c r="I43" s="53">
        <v>1.1399999999999999</v>
      </c>
      <c r="J43" s="53">
        <v>1.44</v>
      </c>
      <c r="K43" s="52">
        <v>2.64</v>
      </c>
      <c r="L43" s="52">
        <v>2.0099999999999998</v>
      </c>
      <c r="M43" s="42"/>
      <c r="N43" s="138"/>
      <c r="O43" s="138"/>
      <c r="P43" s="138"/>
      <c r="Q43" s="138"/>
      <c r="R43" s="138"/>
      <c r="S43" s="136">
        <v>75.5</v>
      </c>
      <c r="T43" s="136">
        <v>90.9</v>
      </c>
      <c r="U43" s="138"/>
      <c r="V43" s="136">
        <v>76</v>
      </c>
      <c r="W43" s="139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40"/>
      <c r="AI43" s="143">
        <v>618.1</v>
      </c>
      <c r="AJ43" s="141">
        <v>1045</v>
      </c>
      <c r="AK43" s="141">
        <v>1035.3</v>
      </c>
      <c r="AL43" s="141">
        <v>1324</v>
      </c>
    </row>
    <row r="44" spans="1:38" s="45" customFormat="1" ht="11.1" customHeight="1" x14ac:dyDescent="0.15">
      <c r="A44" s="48" t="s">
        <v>71</v>
      </c>
      <c r="B44" s="49" t="s">
        <v>72</v>
      </c>
      <c r="C44" s="39" t="s">
        <v>64</v>
      </c>
      <c r="D44" s="40"/>
      <c r="E44" s="52">
        <v>2.73</v>
      </c>
      <c r="F44" s="52">
        <v>2</v>
      </c>
      <c r="G44" s="53">
        <v>-1.41</v>
      </c>
      <c r="H44" s="53">
        <v>1.43</v>
      </c>
      <c r="I44" s="52">
        <v>1.59</v>
      </c>
      <c r="J44" s="52">
        <v>1.86</v>
      </c>
      <c r="K44" s="52">
        <v>2.88</v>
      </c>
      <c r="L44" s="52">
        <v>2.62</v>
      </c>
      <c r="M44" s="42"/>
      <c r="N44" s="138"/>
      <c r="O44" s="138"/>
      <c r="P44" s="138"/>
      <c r="Q44" s="138"/>
      <c r="R44" s="138"/>
      <c r="S44" s="136">
        <v>108.3</v>
      </c>
      <c r="T44" s="138"/>
      <c r="U44" s="138"/>
      <c r="V44" s="138"/>
      <c r="W44" s="139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40"/>
      <c r="AI44" s="143">
        <v>926</v>
      </c>
      <c r="AJ44" s="141">
        <v>1154.0999999999999</v>
      </c>
      <c r="AK44" s="141">
        <v>1121.0999999999999</v>
      </c>
      <c r="AL44" s="141">
        <v>1177.5999999999999</v>
      </c>
    </row>
    <row r="45" spans="1:38" s="45" customFormat="1" ht="11.1" customHeight="1" x14ac:dyDescent="0.15">
      <c r="A45" s="48" t="s">
        <v>73</v>
      </c>
      <c r="B45" s="49" t="s">
        <v>74</v>
      </c>
      <c r="C45" s="39" t="s">
        <v>75</v>
      </c>
      <c r="D45" s="40"/>
      <c r="E45" s="52">
        <v>3.51</v>
      </c>
      <c r="F45" s="52">
        <v>2.7</v>
      </c>
      <c r="G45" s="54">
        <v>-2.2000000000000002</v>
      </c>
      <c r="H45" s="54">
        <v>-1.52</v>
      </c>
      <c r="I45" s="53">
        <v>-1.1000000000000001</v>
      </c>
      <c r="J45" s="53">
        <v>1.35</v>
      </c>
      <c r="K45" s="52">
        <v>2.72</v>
      </c>
      <c r="L45" s="53">
        <v>1.47</v>
      </c>
      <c r="M45" s="42"/>
      <c r="N45" s="137">
        <v>241.4</v>
      </c>
      <c r="O45" s="137">
        <v>241.8</v>
      </c>
      <c r="P45" s="136">
        <v>82.3</v>
      </c>
      <c r="Q45" s="138"/>
      <c r="R45" s="138"/>
      <c r="S45" s="138"/>
      <c r="T45" s="138"/>
      <c r="U45" s="136">
        <v>136.4</v>
      </c>
      <c r="V45" s="138"/>
      <c r="W45" s="139"/>
      <c r="X45" s="138"/>
      <c r="Y45" s="138"/>
      <c r="Z45" s="138"/>
      <c r="AA45" s="138"/>
      <c r="AB45" s="138"/>
      <c r="AC45" s="138"/>
      <c r="AD45" s="138"/>
      <c r="AE45" s="136">
        <v>181.5</v>
      </c>
      <c r="AF45" s="136">
        <v>146.9</v>
      </c>
      <c r="AG45" s="136">
        <v>163.30000000000001</v>
      </c>
      <c r="AH45" s="140"/>
      <c r="AI45" s="141">
        <v>1076.2</v>
      </c>
      <c r="AJ45" s="141">
        <v>1272.3</v>
      </c>
      <c r="AK45" s="141">
        <v>1183.0999999999999</v>
      </c>
      <c r="AL45" s="141">
        <v>1055.0999999999999</v>
      </c>
    </row>
    <row r="46" spans="1:38" s="45" customFormat="1" ht="11.1" customHeight="1" x14ac:dyDescent="0.15">
      <c r="A46" s="48" t="s">
        <v>76</v>
      </c>
      <c r="B46" s="49" t="s">
        <v>77</v>
      </c>
      <c r="C46" s="39" t="s">
        <v>78</v>
      </c>
      <c r="D46" s="40"/>
      <c r="E46" s="52">
        <v>2.31</v>
      </c>
      <c r="F46" s="52">
        <v>2.2000000000000002</v>
      </c>
      <c r="G46" s="53">
        <v>-1.03</v>
      </c>
      <c r="H46" s="52">
        <v>1.55</v>
      </c>
      <c r="I46" s="52">
        <v>2.4</v>
      </c>
      <c r="J46" s="52">
        <v>4.28</v>
      </c>
      <c r="K46" s="52">
        <v>5.82</v>
      </c>
      <c r="L46" s="52">
        <v>5.58</v>
      </c>
      <c r="M46" s="42"/>
      <c r="N46" s="143">
        <v>658.5</v>
      </c>
      <c r="O46" s="143">
        <v>697.3</v>
      </c>
      <c r="P46" s="143">
        <v>588.20000000000005</v>
      </c>
      <c r="Q46" s="143">
        <v>528.29999999999995</v>
      </c>
      <c r="R46" s="143">
        <v>625.29999999999995</v>
      </c>
      <c r="S46" s="143">
        <v>849.9</v>
      </c>
      <c r="T46" s="143">
        <v>699.5</v>
      </c>
      <c r="U46" s="143">
        <v>651.6</v>
      </c>
      <c r="V46" s="143">
        <v>574.5</v>
      </c>
      <c r="W46" s="142"/>
      <c r="X46" s="137">
        <v>425</v>
      </c>
      <c r="Y46" s="137">
        <v>203.3</v>
      </c>
      <c r="Z46" s="137">
        <v>316.3</v>
      </c>
      <c r="AA46" s="143">
        <v>523.9</v>
      </c>
      <c r="AB46" s="137">
        <v>496.2</v>
      </c>
      <c r="AC46" s="143">
        <v>623.70000000000005</v>
      </c>
      <c r="AD46" s="143">
        <v>975.9</v>
      </c>
      <c r="AE46" s="141">
        <v>1143.4000000000001</v>
      </c>
      <c r="AF46" s="141">
        <v>1085.8</v>
      </c>
      <c r="AG46" s="141">
        <v>1235</v>
      </c>
      <c r="AH46" s="140"/>
      <c r="AI46" s="141">
        <v>1451.6</v>
      </c>
      <c r="AJ46" s="141">
        <v>1736.9</v>
      </c>
      <c r="AK46" s="141">
        <v>1817.1</v>
      </c>
      <c r="AL46" s="141">
        <v>1468.8</v>
      </c>
    </row>
    <row r="47" spans="1:38" s="45" customFormat="1" ht="11.1" customHeight="1" x14ac:dyDescent="0.15">
      <c r="A47" s="37" t="s">
        <v>79</v>
      </c>
      <c r="B47" s="38"/>
      <c r="C47" s="39" t="s">
        <v>80</v>
      </c>
      <c r="D47" s="40"/>
      <c r="E47" s="54">
        <v>-2.0499999999999998</v>
      </c>
      <c r="F47" s="54">
        <v>-2.5299999999999998</v>
      </c>
      <c r="G47" s="54">
        <v>-2.23</v>
      </c>
      <c r="H47" s="52">
        <v>2.2400000000000002</v>
      </c>
      <c r="I47" s="52">
        <v>2.37</v>
      </c>
      <c r="J47" s="52">
        <v>2.64</v>
      </c>
      <c r="K47" s="52">
        <v>2.6</v>
      </c>
      <c r="L47" s="52">
        <v>2.88</v>
      </c>
      <c r="M47" s="42"/>
      <c r="N47" s="137">
        <v>339.3</v>
      </c>
      <c r="O47" s="137">
        <v>359.7</v>
      </c>
      <c r="P47" s="137">
        <v>259.7</v>
      </c>
      <c r="Q47" s="136">
        <v>101.6</v>
      </c>
      <c r="R47" s="137">
        <v>283.2</v>
      </c>
      <c r="S47" s="137">
        <v>260.10000000000002</v>
      </c>
      <c r="T47" s="137">
        <v>200.4</v>
      </c>
      <c r="U47" s="137">
        <v>236.8</v>
      </c>
      <c r="V47" s="136">
        <v>124.8</v>
      </c>
      <c r="W47" s="139"/>
      <c r="X47" s="138"/>
      <c r="Y47" s="138"/>
      <c r="Z47" s="138"/>
      <c r="AA47" s="138"/>
      <c r="AB47" s="138"/>
      <c r="AC47" s="136">
        <v>35</v>
      </c>
      <c r="AD47" s="138"/>
      <c r="AE47" s="136">
        <v>92.7</v>
      </c>
      <c r="AF47" s="138"/>
      <c r="AG47" s="136">
        <v>60.2</v>
      </c>
      <c r="AH47" s="140"/>
      <c r="AI47" s="141">
        <v>1155.9000000000001</v>
      </c>
      <c r="AJ47" s="141">
        <v>1320.7</v>
      </c>
      <c r="AK47" s="141">
        <v>1720.1</v>
      </c>
      <c r="AL47" s="141">
        <v>1868.1</v>
      </c>
    </row>
    <row r="48" spans="1:38" s="45" customFormat="1" ht="11.1" customHeight="1" x14ac:dyDescent="0.15">
      <c r="A48" s="48" t="s">
        <v>81</v>
      </c>
      <c r="B48" s="49" t="s">
        <v>82</v>
      </c>
      <c r="C48" s="39" t="s">
        <v>64</v>
      </c>
      <c r="D48" s="40"/>
      <c r="E48" s="53">
        <v>-1.1000000000000001</v>
      </c>
      <c r="F48" s="53">
        <v>1.1100000000000001</v>
      </c>
      <c r="G48" s="54">
        <v>-1.5</v>
      </c>
      <c r="H48" s="53">
        <v>-1.02</v>
      </c>
      <c r="I48" s="53">
        <v>1.42</v>
      </c>
      <c r="J48" s="52">
        <v>2.02</v>
      </c>
      <c r="K48" s="52">
        <v>2.31</v>
      </c>
      <c r="L48" s="52">
        <v>2.35</v>
      </c>
      <c r="M48" s="42"/>
      <c r="N48" s="143">
        <v>560.1</v>
      </c>
      <c r="O48" s="143">
        <v>749.2</v>
      </c>
      <c r="P48" s="143">
        <v>661.7</v>
      </c>
      <c r="Q48" s="143">
        <v>523</v>
      </c>
      <c r="R48" s="143">
        <v>640.6</v>
      </c>
      <c r="S48" s="143">
        <v>691.7</v>
      </c>
      <c r="T48" s="143">
        <v>707.6</v>
      </c>
      <c r="U48" s="137">
        <v>478.2</v>
      </c>
      <c r="V48" s="137">
        <v>396.4</v>
      </c>
      <c r="W48" s="142"/>
      <c r="X48" s="136">
        <v>73</v>
      </c>
      <c r="Y48" s="136">
        <v>29</v>
      </c>
      <c r="Z48" s="138"/>
      <c r="AA48" s="138"/>
      <c r="AB48" s="138"/>
      <c r="AC48" s="138"/>
      <c r="AD48" s="137">
        <v>229</v>
      </c>
      <c r="AE48" s="137">
        <v>323.3</v>
      </c>
      <c r="AF48" s="137">
        <v>228.8</v>
      </c>
      <c r="AG48" s="143">
        <v>668.4</v>
      </c>
      <c r="AH48" s="140"/>
      <c r="AI48" s="143">
        <v>661.6</v>
      </c>
      <c r="AJ48" s="141">
        <v>1240.7</v>
      </c>
      <c r="AK48" s="141">
        <v>1131.3</v>
      </c>
      <c r="AL48" s="141">
        <v>1123.7</v>
      </c>
    </row>
    <row r="49" spans="1:38" s="45" customFormat="1" ht="11.1" customHeight="1" x14ac:dyDescent="0.15">
      <c r="A49" s="48" t="s">
        <v>83</v>
      </c>
      <c r="B49" s="49" t="s">
        <v>84</v>
      </c>
      <c r="C49" s="39" t="s">
        <v>64</v>
      </c>
      <c r="D49" s="40"/>
      <c r="E49" s="52">
        <v>3.47</v>
      </c>
      <c r="F49" s="52">
        <v>3.21</v>
      </c>
      <c r="G49" s="53">
        <v>1.23</v>
      </c>
      <c r="H49" s="53">
        <v>1.39</v>
      </c>
      <c r="I49" s="52">
        <v>2.0699999999999998</v>
      </c>
      <c r="J49" s="52">
        <v>2.81</v>
      </c>
      <c r="K49" s="52">
        <v>4.4000000000000004</v>
      </c>
      <c r="L49" s="52">
        <v>3.3</v>
      </c>
      <c r="M49" s="42"/>
      <c r="N49" s="137">
        <v>200.6</v>
      </c>
      <c r="O49" s="137">
        <v>266.5</v>
      </c>
      <c r="P49" s="138"/>
      <c r="Q49" s="136">
        <v>138.1</v>
      </c>
      <c r="R49" s="136">
        <v>134.69999999999999</v>
      </c>
      <c r="S49" s="137">
        <v>206.4</v>
      </c>
      <c r="T49" s="137">
        <v>201</v>
      </c>
      <c r="U49" s="136">
        <v>127.2</v>
      </c>
      <c r="V49" s="138"/>
      <c r="W49" s="142"/>
      <c r="X49" s="138"/>
      <c r="Y49" s="138"/>
      <c r="Z49" s="138"/>
      <c r="AA49" s="138"/>
      <c r="AB49" s="136">
        <v>181.2</v>
      </c>
      <c r="AC49" s="137">
        <v>310.5</v>
      </c>
      <c r="AD49" s="143">
        <v>613.6</v>
      </c>
      <c r="AE49" s="143">
        <v>519.29999999999995</v>
      </c>
      <c r="AF49" s="143">
        <v>568.70000000000005</v>
      </c>
      <c r="AG49" s="143">
        <v>601.6</v>
      </c>
      <c r="AH49" s="140"/>
      <c r="AI49" s="143">
        <v>612</v>
      </c>
      <c r="AJ49" s="141">
        <v>1265</v>
      </c>
      <c r="AK49" s="143">
        <v>944.3</v>
      </c>
      <c r="AL49" s="137">
        <v>377.6</v>
      </c>
    </row>
    <row r="50" spans="1:38" s="45" customFormat="1" ht="11.1" customHeight="1" x14ac:dyDescent="0.15">
      <c r="A50" s="48" t="s">
        <v>85</v>
      </c>
      <c r="B50" s="49"/>
      <c r="C50" s="39" t="s">
        <v>86</v>
      </c>
      <c r="D50" s="40"/>
      <c r="E50" s="52">
        <v>1.91</v>
      </c>
      <c r="F50" s="53">
        <v>1.31</v>
      </c>
      <c r="G50" s="54">
        <v>-1.92</v>
      </c>
      <c r="H50" s="52">
        <v>1.83</v>
      </c>
      <c r="I50" s="52">
        <v>2.2999999999999998</v>
      </c>
      <c r="J50" s="52">
        <v>3.33</v>
      </c>
      <c r="K50" s="52">
        <v>4.84</v>
      </c>
      <c r="L50" s="52">
        <v>3.14</v>
      </c>
      <c r="M50" s="42"/>
      <c r="N50" s="137">
        <v>289.8</v>
      </c>
      <c r="O50" s="137">
        <v>242</v>
      </c>
      <c r="P50" s="137">
        <v>240.3</v>
      </c>
      <c r="Q50" s="136">
        <v>101.9</v>
      </c>
      <c r="R50" s="137">
        <v>481.1</v>
      </c>
      <c r="S50" s="143">
        <v>568.4</v>
      </c>
      <c r="T50" s="143">
        <v>504.4</v>
      </c>
      <c r="U50" s="137">
        <v>369.4</v>
      </c>
      <c r="V50" s="136">
        <v>192.6</v>
      </c>
      <c r="W50" s="142"/>
      <c r="X50" s="138"/>
      <c r="Y50" s="138"/>
      <c r="Z50" s="136">
        <v>86.4</v>
      </c>
      <c r="AA50" s="136">
        <v>160.30000000000001</v>
      </c>
      <c r="AB50" s="137">
        <v>251</v>
      </c>
      <c r="AC50" s="137">
        <v>393.7</v>
      </c>
      <c r="AD50" s="143">
        <v>774.6</v>
      </c>
      <c r="AE50" s="141">
        <v>1064.8</v>
      </c>
      <c r="AF50" s="143">
        <v>721.8</v>
      </c>
      <c r="AG50" s="141">
        <v>1067.5</v>
      </c>
      <c r="AH50" s="140"/>
      <c r="AI50" s="141">
        <v>1007.7</v>
      </c>
      <c r="AJ50" s="141">
        <v>1265.4000000000001</v>
      </c>
      <c r="AK50" s="141">
        <v>1501.7</v>
      </c>
      <c r="AL50" s="137">
        <v>452.5</v>
      </c>
    </row>
    <row r="51" spans="1:38" s="45" customFormat="1" ht="11.1" customHeight="1" x14ac:dyDescent="0.15">
      <c r="A51" s="48" t="s">
        <v>87</v>
      </c>
      <c r="B51" s="49"/>
      <c r="C51" s="39" t="s">
        <v>88</v>
      </c>
      <c r="D51" s="40"/>
      <c r="E51" s="52">
        <v>2.64</v>
      </c>
      <c r="F51" s="52">
        <v>2.0699999999999998</v>
      </c>
      <c r="G51" s="54">
        <v>-1.7</v>
      </c>
      <c r="H51" s="53">
        <v>1.1000000000000001</v>
      </c>
      <c r="I51" s="53">
        <v>1.04</v>
      </c>
      <c r="J51" s="52">
        <v>1.52</v>
      </c>
      <c r="K51" s="52">
        <v>2.69</v>
      </c>
      <c r="L51" s="52">
        <v>1.82</v>
      </c>
      <c r="M51" s="42"/>
      <c r="N51" s="137">
        <v>328.4</v>
      </c>
      <c r="O51" s="137">
        <v>400</v>
      </c>
      <c r="P51" s="136">
        <v>184.3</v>
      </c>
      <c r="Q51" s="136">
        <v>160.4</v>
      </c>
      <c r="R51" s="137">
        <v>284.7</v>
      </c>
      <c r="S51" s="137">
        <v>279.5</v>
      </c>
      <c r="T51" s="137">
        <v>304.3</v>
      </c>
      <c r="U51" s="137">
        <v>225.3</v>
      </c>
      <c r="V51" s="137">
        <v>292.3</v>
      </c>
      <c r="W51" s="139"/>
      <c r="X51" s="138"/>
      <c r="Y51" s="138"/>
      <c r="Z51" s="138"/>
      <c r="AA51" s="138"/>
      <c r="AB51" s="138"/>
      <c r="AC51" s="138"/>
      <c r="AD51" s="138"/>
      <c r="AE51" s="138"/>
      <c r="AF51" s="138"/>
      <c r="AG51" s="136">
        <v>36.9</v>
      </c>
      <c r="AH51" s="140"/>
      <c r="AI51" s="141">
        <v>1057.2</v>
      </c>
      <c r="AJ51" s="141">
        <v>1194</v>
      </c>
      <c r="AK51" s="141">
        <v>1106.4000000000001</v>
      </c>
      <c r="AL51" s="141">
        <v>1056.2</v>
      </c>
    </row>
    <row r="52" spans="1:38" ht="5.0999999999999996" customHeight="1" x14ac:dyDescent="0.15">
      <c r="N52" s="146"/>
      <c r="O52" s="146"/>
      <c r="P52" s="146"/>
      <c r="Q52" s="146"/>
      <c r="R52" s="146"/>
      <c r="S52" s="146"/>
      <c r="T52" s="146"/>
      <c r="U52" s="146"/>
      <c r="V52" s="146"/>
      <c r="W52" s="147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8"/>
      <c r="AI52" s="146"/>
      <c r="AJ52" s="146"/>
      <c r="AK52" s="146"/>
      <c r="AL52" s="146"/>
    </row>
    <row r="53" spans="1:38" ht="11.1" customHeight="1" x14ac:dyDescent="0.15">
      <c r="A53" s="203" t="s">
        <v>89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  <c r="AJ53" s="206"/>
      <c r="AK53" s="206"/>
      <c r="AL53" s="206"/>
    </row>
    <row r="54" spans="1:38" ht="5.0999999999999996" customHeight="1" x14ac:dyDescent="0.15">
      <c r="N54" s="146"/>
      <c r="O54" s="146"/>
      <c r="P54" s="146"/>
      <c r="Q54" s="146"/>
      <c r="R54" s="146"/>
      <c r="S54" s="146"/>
      <c r="T54" s="146"/>
      <c r="U54" s="146"/>
      <c r="V54" s="146"/>
      <c r="W54" s="147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8"/>
      <c r="AI54" s="146"/>
      <c r="AJ54" s="146"/>
      <c r="AK54" s="146"/>
      <c r="AL54" s="146"/>
    </row>
    <row r="55" spans="1:38" s="63" customFormat="1" ht="11.1" customHeight="1" x14ac:dyDescent="0.15">
      <c r="A55" s="204" t="s">
        <v>90</v>
      </c>
      <c r="B55" s="204"/>
      <c r="C55" s="204"/>
      <c r="D55" s="30"/>
      <c r="E55" s="61"/>
      <c r="F55" s="61"/>
      <c r="G55" s="61"/>
      <c r="H55" s="61"/>
      <c r="I55" s="61"/>
      <c r="J55" s="61"/>
      <c r="K55" s="61"/>
      <c r="L55" s="61"/>
      <c r="M55" s="61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1"/>
      <c r="AI55" s="150"/>
      <c r="AJ55" s="150"/>
      <c r="AK55" s="150"/>
      <c r="AL55" s="150"/>
    </row>
    <row r="56" spans="1:38" s="63" customFormat="1" ht="5.0999999999999996" customHeight="1" x14ac:dyDescent="0.15">
      <c r="B56" s="64"/>
      <c r="C56" s="65"/>
      <c r="D56" s="66"/>
      <c r="E56" s="67"/>
      <c r="F56" s="67"/>
      <c r="G56" s="67"/>
      <c r="H56" s="67"/>
      <c r="I56" s="67"/>
      <c r="J56" s="67"/>
      <c r="K56" s="67"/>
      <c r="L56" s="67"/>
      <c r="M56" s="68"/>
      <c r="N56" s="146"/>
      <c r="O56" s="146"/>
      <c r="P56" s="146"/>
      <c r="Q56" s="146"/>
      <c r="R56" s="146"/>
      <c r="S56" s="146"/>
      <c r="T56" s="146"/>
      <c r="U56" s="146"/>
      <c r="V56" s="146"/>
      <c r="W56" s="147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8"/>
      <c r="AI56" s="146"/>
      <c r="AJ56" s="146"/>
      <c r="AK56" s="146"/>
      <c r="AL56" s="146"/>
    </row>
    <row r="57" spans="1:38" s="48" customFormat="1" ht="11.1" customHeight="1" x14ac:dyDescent="0.15">
      <c r="A57" s="48" t="s">
        <v>91</v>
      </c>
      <c r="B57" s="49" t="s">
        <v>92</v>
      </c>
      <c r="C57" s="69" t="s">
        <v>93</v>
      </c>
      <c r="D57" s="37"/>
      <c r="E57" s="41"/>
      <c r="F57" s="41"/>
      <c r="G57" s="41"/>
      <c r="H57" s="41"/>
      <c r="I57" s="41"/>
      <c r="J57" s="41"/>
      <c r="K57" s="41"/>
      <c r="L57" s="41"/>
      <c r="M57" s="42"/>
      <c r="N57" s="138"/>
      <c r="O57" s="138"/>
      <c r="P57" s="138"/>
      <c r="Q57" s="138"/>
      <c r="R57" s="138"/>
      <c r="S57" s="138"/>
      <c r="T57" s="138"/>
      <c r="U57" s="138"/>
      <c r="V57" s="138"/>
      <c r="W57" s="139"/>
      <c r="X57" s="143">
        <v>525.20000000000005</v>
      </c>
      <c r="Y57" s="137">
        <v>494.1</v>
      </c>
      <c r="Z57" s="137">
        <v>346.6</v>
      </c>
      <c r="AA57" s="137">
        <v>354.5</v>
      </c>
      <c r="AB57" s="136">
        <v>134.1</v>
      </c>
      <c r="AC57" s="136">
        <v>150.69999999999999</v>
      </c>
      <c r="AD57" s="137">
        <v>278.7</v>
      </c>
      <c r="AE57" s="137">
        <v>343.4</v>
      </c>
      <c r="AF57" s="136">
        <v>105.3</v>
      </c>
      <c r="AG57" s="136">
        <v>127.7</v>
      </c>
      <c r="AH57" s="140"/>
      <c r="AI57" s="138"/>
      <c r="AJ57" s="138"/>
      <c r="AK57" s="138"/>
      <c r="AL57" s="138"/>
    </row>
    <row r="58" spans="1:38" s="48" customFormat="1" ht="11.1" customHeight="1" x14ac:dyDescent="0.15">
      <c r="A58" s="48" t="s">
        <v>94</v>
      </c>
      <c r="B58" s="49" t="s">
        <v>95</v>
      </c>
      <c r="C58" s="69" t="s">
        <v>96</v>
      </c>
      <c r="D58" s="37"/>
      <c r="E58" s="41"/>
      <c r="F58" s="41"/>
      <c r="G58" s="41"/>
      <c r="H58" s="41"/>
      <c r="I58" s="41"/>
      <c r="J58" s="41"/>
      <c r="K58" s="41"/>
      <c r="L58" s="41"/>
      <c r="M58" s="42"/>
      <c r="N58" s="138"/>
      <c r="O58" s="138"/>
      <c r="P58" s="138"/>
      <c r="Q58" s="138"/>
      <c r="R58" s="138"/>
      <c r="S58" s="138"/>
      <c r="T58" s="138"/>
      <c r="U58" s="138"/>
      <c r="V58" s="138"/>
      <c r="W58" s="139"/>
      <c r="X58" s="143">
        <v>647.29999999999995</v>
      </c>
      <c r="Y58" s="143">
        <v>676.5</v>
      </c>
      <c r="Z58" s="143">
        <v>514.5</v>
      </c>
      <c r="AA58" s="137">
        <v>457.9</v>
      </c>
      <c r="AB58" s="137">
        <v>473.7</v>
      </c>
      <c r="AC58" s="137">
        <v>346.2</v>
      </c>
      <c r="AD58" s="137">
        <v>409.9</v>
      </c>
      <c r="AE58" s="136">
        <v>171.1</v>
      </c>
      <c r="AF58" s="136">
        <v>176.4</v>
      </c>
      <c r="AG58" s="137">
        <v>337.1</v>
      </c>
      <c r="AH58" s="140"/>
      <c r="AI58" s="138"/>
      <c r="AJ58" s="138"/>
      <c r="AK58" s="138"/>
      <c r="AL58" s="138"/>
    </row>
    <row r="59" spans="1:38" s="48" customFormat="1" ht="11.1" customHeight="1" x14ac:dyDescent="0.15">
      <c r="A59" s="48" t="s">
        <v>97</v>
      </c>
      <c r="B59" s="49" t="s">
        <v>98</v>
      </c>
      <c r="C59" s="69" t="s">
        <v>93</v>
      </c>
      <c r="D59" s="37"/>
      <c r="E59" s="41"/>
      <c r="F59" s="41"/>
      <c r="G59" s="41"/>
      <c r="H59" s="41"/>
      <c r="I59" s="41"/>
      <c r="J59" s="41"/>
      <c r="K59" s="41"/>
      <c r="L59" s="41"/>
      <c r="M59" s="42"/>
      <c r="N59" s="138"/>
      <c r="O59" s="138"/>
      <c r="P59" s="138"/>
      <c r="Q59" s="138"/>
      <c r="R59" s="138"/>
      <c r="S59" s="138"/>
      <c r="T59" s="138"/>
      <c r="U59" s="138"/>
      <c r="V59" s="138"/>
      <c r="W59" s="139"/>
      <c r="X59" s="137">
        <v>430.6</v>
      </c>
      <c r="Y59" s="137">
        <v>350.8</v>
      </c>
      <c r="Z59" s="136">
        <v>169.9</v>
      </c>
      <c r="AA59" s="136">
        <v>129.9</v>
      </c>
      <c r="AB59" s="138"/>
      <c r="AC59" s="136">
        <v>31.6</v>
      </c>
      <c r="AD59" s="138"/>
      <c r="AE59" s="138"/>
      <c r="AF59" s="138"/>
      <c r="AG59" s="138"/>
      <c r="AH59" s="140"/>
      <c r="AI59" s="138"/>
      <c r="AJ59" s="138"/>
      <c r="AK59" s="138"/>
      <c r="AL59" s="138"/>
    </row>
    <row r="60" spans="1:38" s="48" customFormat="1" ht="11.1" customHeight="1" x14ac:dyDescent="0.15">
      <c r="A60" s="48" t="s">
        <v>99</v>
      </c>
      <c r="B60" s="49" t="s">
        <v>100</v>
      </c>
      <c r="C60" s="69" t="s">
        <v>101</v>
      </c>
      <c r="D60" s="37"/>
      <c r="E60" s="41"/>
      <c r="F60" s="41"/>
      <c r="G60" s="41"/>
      <c r="H60" s="41"/>
      <c r="I60" s="41"/>
      <c r="J60" s="41"/>
      <c r="K60" s="41"/>
      <c r="L60" s="41"/>
      <c r="M60" s="42"/>
      <c r="N60" s="138"/>
      <c r="O60" s="138"/>
      <c r="P60" s="138"/>
      <c r="Q60" s="138"/>
      <c r="R60" s="138"/>
      <c r="S60" s="138"/>
      <c r="T60" s="138"/>
      <c r="U60" s="138"/>
      <c r="V60" s="138"/>
      <c r="W60" s="139"/>
      <c r="X60" s="136">
        <v>117.5</v>
      </c>
      <c r="Y60" s="136">
        <v>78.400000000000006</v>
      </c>
      <c r="Z60" s="136">
        <v>35.799999999999997</v>
      </c>
      <c r="AA60" s="136">
        <v>37.700000000000003</v>
      </c>
      <c r="AB60" s="136">
        <v>54.8</v>
      </c>
      <c r="AC60" s="136">
        <v>57.8</v>
      </c>
      <c r="AD60" s="136">
        <v>40.700000000000003</v>
      </c>
      <c r="AE60" s="136">
        <v>54.1</v>
      </c>
      <c r="AF60" s="138"/>
      <c r="AG60" s="136">
        <v>70.400000000000006</v>
      </c>
      <c r="AH60" s="140"/>
      <c r="AI60" s="137">
        <v>254.9</v>
      </c>
      <c r="AJ60" s="136">
        <v>158</v>
      </c>
      <c r="AK60" s="136">
        <v>163.80000000000001</v>
      </c>
      <c r="AL60" s="136">
        <v>191.7</v>
      </c>
    </row>
    <row r="61" spans="1:38" s="48" customFormat="1" ht="11.1" customHeight="1" x14ac:dyDescent="0.15">
      <c r="A61" s="48" t="s">
        <v>102</v>
      </c>
      <c r="B61" s="49" t="s">
        <v>103</v>
      </c>
      <c r="C61" s="69" t="s">
        <v>101</v>
      </c>
      <c r="D61" s="37"/>
      <c r="E61" s="53">
        <v>-1.28</v>
      </c>
      <c r="F61" s="53">
        <v>-1.21</v>
      </c>
      <c r="G61" s="54">
        <v>-1.96</v>
      </c>
      <c r="H61" s="53">
        <v>1.33</v>
      </c>
      <c r="I61" s="52">
        <v>2.5</v>
      </c>
      <c r="J61" s="52">
        <v>4.24</v>
      </c>
      <c r="K61" s="52">
        <v>5.19</v>
      </c>
      <c r="L61" s="52">
        <v>6.37</v>
      </c>
      <c r="M61" s="42"/>
      <c r="N61" s="138"/>
      <c r="O61" s="138"/>
      <c r="P61" s="138"/>
      <c r="Q61" s="138"/>
      <c r="R61" s="136">
        <v>155.6</v>
      </c>
      <c r="S61" s="136">
        <v>168.6</v>
      </c>
      <c r="T61" s="136">
        <v>143.69999999999999</v>
      </c>
      <c r="U61" s="136">
        <v>83.1</v>
      </c>
      <c r="V61" s="136">
        <v>108.1</v>
      </c>
      <c r="W61" s="142"/>
      <c r="X61" s="141">
        <v>1799.5</v>
      </c>
      <c r="Y61" s="141">
        <v>1837.5</v>
      </c>
      <c r="Z61" s="141">
        <v>1591.3</v>
      </c>
      <c r="AA61" s="141">
        <v>1886.1</v>
      </c>
      <c r="AB61" s="141">
        <v>1909.6</v>
      </c>
      <c r="AC61" s="141">
        <v>1929.4</v>
      </c>
      <c r="AD61" s="141">
        <v>1779.2</v>
      </c>
      <c r="AE61" s="141">
        <v>1722.6</v>
      </c>
      <c r="AF61" s="141">
        <v>1661.6</v>
      </c>
      <c r="AG61" s="141">
        <v>1730.6</v>
      </c>
      <c r="AH61" s="140"/>
      <c r="AI61" s="137">
        <v>254.6</v>
      </c>
      <c r="AJ61" s="137">
        <v>240</v>
      </c>
      <c r="AK61" s="136">
        <v>132.80000000000001</v>
      </c>
      <c r="AL61" s="137">
        <v>244.2</v>
      </c>
    </row>
    <row r="62" spans="1:38" s="48" customFormat="1" ht="11.1" customHeight="1" x14ac:dyDescent="0.15">
      <c r="A62" s="48" t="s">
        <v>104</v>
      </c>
      <c r="B62" s="49" t="s">
        <v>105</v>
      </c>
      <c r="C62" s="69" t="s">
        <v>93</v>
      </c>
      <c r="D62" s="37"/>
      <c r="E62" s="41"/>
      <c r="F62" s="41"/>
      <c r="G62" s="41"/>
      <c r="H62" s="41"/>
      <c r="I62" s="41"/>
      <c r="J62" s="41"/>
      <c r="K62" s="41"/>
      <c r="L62" s="41"/>
      <c r="M62" s="42"/>
      <c r="N62" s="138"/>
      <c r="O62" s="138"/>
      <c r="P62" s="138"/>
      <c r="Q62" s="138"/>
      <c r="R62" s="138"/>
      <c r="S62" s="138"/>
      <c r="T62" s="138"/>
      <c r="U62" s="136">
        <v>74.400000000000006</v>
      </c>
      <c r="V62" s="138"/>
      <c r="W62" s="142"/>
      <c r="X62" s="141">
        <v>1025.8</v>
      </c>
      <c r="Y62" s="141">
        <v>1222.5</v>
      </c>
      <c r="Z62" s="141">
        <v>1077.9000000000001</v>
      </c>
      <c r="AA62" s="143">
        <v>952.6</v>
      </c>
      <c r="AB62" s="143">
        <v>838.2</v>
      </c>
      <c r="AC62" s="143">
        <v>884.5</v>
      </c>
      <c r="AD62" s="143">
        <v>869.3</v>
      </c>
      <c r="AE62" s="143">
        <v>830.4</v>
      </c>
      <c r="AF62" s="143">
        <v>741.6</v>
      </c>
      <c r="AG62" s="143">
        <v>653.9</v>
      </c>
      <c r="AH62" s="140"/>
      <c r="AI62" s="138"/>
      <c r="AJ62" s="138"/>
      <c r="AK62" s="138"/>
      <c r="AL62" s="138"/>
    </row>
    <row r="63" spans="1:38" s="48" customFormat="1" ht="11.1" customHeight="1" x14ac:dyDescent="0.15">
      <c r="A63" s="48" t="s">
        <v>106</v>
      </c>
      <c r="B63" s="49" t="s">
        <v>107</v>
      </c>
      <c r="C63" s="69" t="s">
        <v>108</v>
      </c>
      <c r="D63" s="37"/>
      <c r="E63" s="41"/>
      <c r="F63" s="41"/>
      <c r="G63" s="41"/>
      <c r="H63" s="41"/>
      <c r="I63" s="41"/>
      <c r="J63" s="41"/>
      <c r="K63" s="41"/>
      <c r="L63" s="41"/>
      <c r="M63" s="42"/>
      <c r="N63" s="138"/>
      <c r="O63" s="138"/>
      <c r="P63" s="138"/>
      <c r="Q63" s="138"/>
      <c r="R63" s="138"/>
      <c r="S63" s="138"/>
      <c r="T63" s="138"/>
      <c r="U63" s="138"/>
      <c r="V63" s="138"/>
      <c r="W63" s="142"/>
      <c r="X63" s="141">
        <v>1101.3</v>
      </c>
      <c r="Y63" s="141">
        <v>1187.5</v>
      </c>
      <c r="Z63" s="141">
        <v>1101.5</v>
      </c>
      <c r="AA63" s="141">
        <v>1182.8</v>
      </c>
      <c r="AB63" s="141">
        <v>1350.3</v>
      </c>
      <c r="AC63" s="141">
        <v>1135.0999999999999</v>
      </c>
      <c r="AD63" s="143">
        <v>915.4</v>
      </c>
      <c r="AE63" s="143">
        <v>872.3</v>
      </c>
      <c r="AF63" s="143">
        <v>807.9</v>
      </c>
      <c r="AG63" s="143">
        <v>892.4</v>
      </c>
      <c r="AH63" s="140"/>
      <c r="AI63" s="138"/>
      <c r="AJ63" s="138"/>
      <c r="AK63" s="138"/>
      <c r="AL63" s="138"/>
    </row>
    <row r="64" spans="1:38" ht="5.0999999999999996" customHeight="1" x14ac:dyDescent="0.15">
      <c r="N64" s="146"/>
      <c r="O64" s="146"/>
      <c r="P64" s="146"/>
      <c r="Q64" s="146"/>
      <c r="R64" s="146"/>
      <c r="S64" s="146"/>
      <c r="T64" s="146"/>
      <c r="U64" s="146"/>
      <c r="V64" s="146"/>
      <c r="W64" s="147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8"/>
      <c r="AI64" s="146"/>
      <c r="AJ64" s="146"/>
      <c r="AK64" s="146"/>
      <c r="AL64" s="146"/>
    </row>
    <row r="65" spans="1:38" s="63" customFormat="1" ht="11.1" customHeight="1" x14ac:dyDescent="0.15">
      <c r="A65" s="204" t="s">
        <v>109</v>
      </c>
      <c r="B65" s="204"/>
      <c r="C65" s="204"/>
      <c r="D65" s="30"/>
      <c r="E65" s="61"/>
      <c r="F65" s="61"/>
      <c r="G65" s="61"/>
      <c r="H65" s="61"/>
      <c r="I65" s="61"/>
      <c r="J65" s="61"/>
      <c r="K65" s="61"/>
      <c r="L65" s="61"/>
      <c r="M65" s="61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1"/>
      <c r="AI65" s="150"/>
      <c r="AJ65" s="150"/>
      <c r="AK65" s="150"/>
      <c r="AL65" s="150"/>
    </row>
    <row r="66" spans="1:38" s="63" customFormat="1" ht="5.0999999999999996" customHeight="1" x14ac:dyDescent="0.15">
      <c r="B66" s="64"/>
      <c r="C66" s="70"/>
      <c r="D66" s="70"/>
      <c r="E66" s="67"/>
      <c r="F66" s="67"/>
      <c r="G66" s="67"/>
      <c r="H66" s="67"/>
      <c r="I66" s="67"/>
      <c r="J66" s="67"/>
      <c r="K66" s="67"/>
      <c r="L66" s="67"/>
      <c r="M66" s="68"/>
      <c r="N66" s="146"/>
      <c r="O66" s="146"/>
      <c r="P66" s="146"/>
      <c r="Q66" s="146"/>
      <c r="R66" s="146"/>
      <c r="S66" s="146"/>
      <c r="T66" s="146"/>
      <c r="U66" s="146"/>
      <c r="V66" s="146"/>
      <c r="W66" s="147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8"/>
      <c r="AI66" s="146"/>
      <c r="AJ66" s="146"/>
      <c r="AK66" s="146"/>
      <c r="AL66" s="146"/>
    </row>
    <row r="67" spans="1:38" s="48" customFormat="1" ht="11.1" customHeight="1" x14ac:dyDescent="0.15">
      <c r="A67" s="48" t="s">
        <v>110</v>
      </c>
      <c r="B67" s="49" t="s">
        <v>111</v>
      </c>
      <c r="C67" s="69" t="s">
        <v>112</v>
      </c>
      <c r="D67" s="37"/>
      <c r="E67" s="41"/>
      <c r="F67" s="41"/>
      <c r="G67" s="41"/>
      <c r="H67" s="41"/>
      <c r="I67" s="41"/>
      <c r="J67" s="41"/>
      <c r="K67" s="41"/>
      <c r="L67" s="41"/>
      <c r="M67" s="42"/>
      <c r="N67" s="138"/>
      <c r="O67" s="138"/>
      <c r="P67" s="138"/>
      <c r="Q67" s="138"/>
      <c r="R67" s="138"/>
      <c r="S67" s="138"/>
      <c r="T67" s="138"/>
      <c r="U67" s="138"/>
      <c r="V67" s="138"/>
      <c r="W67" s="139"/>
      <c r="X67" s="138"/>
      <c r="Y67" s="138"/>
      <c r="Z67" s="138"/>
      <c r="AA67" s="136">
        <v>99.5</v>
      </c>
      <c r="AB67" s="138"/>
      <c r="AC67" s="136">
        <v>71.7</v>
      </c>
      <c r="AD67" s="136">
        <v>47.5</v>
      </c>
      <c r="AE67" s="136">
        <v>60.1</v>
      </c>
      <c r="AF67" s="136">
        <v>41.6</v>
      </c>
      <c r="AG67" s="136">
        <v>76.099999999999994</v>
      </c>
      <c r="AH67" s="140"/>
      <c r="AI67" s="138"/>
      <c r="AJ67" s="138"/>
      <c r="AK67" s="138"/>
      <c r="AL67" s="138"/>
    </row>
    <row r="68" spans="1:38" s="48" customFormat="1" ht="11.1" customHeight="1" x14ac:dyDescent="0.2">
      <c r="A68" s="48" t="s">
        <v>113</v>
      </c>
      <c r="B68" s="49"/>
      <c r="C68" s="69" t="s">
        <v>114</v>
      </c>
      <c r="D68" s="37"/>
      <c r="E68" s="41"/>
      <c r="F68" s="41"/>
      <c r="G68" s="41"/>
      <c r="H68" s="41"/>
      <c r="I68" s="41"/>
      <c r="J68" s="41"/>
      <c r="K68" s="41"/>
      <c r="L68" s="41"/>
      <c r="M68" s="42"/>
      <c r="N68" s="138"/>
      <c r="O68" s="138"/>
      <c r="P68" s="138"/>
      <c r="Q68" s="138"/>
      <c r="R68" s="138"/>
      <c r="S68" s="138"/>
      <c r="T68" s="138"/>
      <c r="U68" s="138"/>
      <c r="V68" s="138"/>
      <c r="W68" s="139"/>
      <c r="X68" s="138"/>
      <c r="Y68" s="138"/>
      <c r="Z68" s="136">
        <v>181.4</v>
      </c>
      <c r="AA68" s="137">
        <v>228.8</v>
      </c>
      <c r="AB68" s="137">
        <v>214.9</v>
      </c>
      <c r="AC68" s="137">
        <v>244.1</v>
      </c>
      <c r="AD68" s="137">
        <v>396.4</v>
      </c>
      <c r="AE68" s="137">
        <v>341.9</v>
      </c>
      <c r="AF68" s="136">
        <v>184.2</v>
      </c>
      <c r="AG68" s="137">
        <v>311.10000000000002</v>
      </c>
      <c r="AH68" s="140"/>
      <c r="AI68" s="138"/>
      <c r="AJ68" s="138"/>
      <c r="AK68" s="138"/>
      <c r="AL68" s="138"/>
    </row>
    <row r="69" spans="1:38" s="37" customFormat="1" ht="5.0999999999999996" customHeight="1" x14ac:dyDescent="0.2">
      <c r="B69" s="38"/>
      <c r="C69" s="71"/>
      <c r="E69" s="42"/>
      <c r="F69" s="42"/>
      <c r="G69" s="42"/>
      <c r="H69" s="42"/>
      <c r="I69" s="42"/>
      <c r="J69" s="42"/>
      <c r="K69" s="42"/>
      <c r="L69" s="42"/>
      <c r="M69" s="42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44"/>
      <c r="AI69" s="139"/>
      <c r="AJ69" s="139"/>
      <c r="AK69" s="139"/>
      <c r="AL69" s="139"/>
    </row>
    <row r="70" spans="1:38" s="48" customFormat="1" ht="11.1" customHeight="1" x14ac:dyDescent="0.2">
      <c r="A70" s="204" t="s">
        <v>115</v>
      </c>
      <c r="B70" s="204"/>
      <c r="C70" s="204"/>
      <c r="D70" s="30"/>
      <c r="E70" s="59"/>
      <c r="F70" s="59"/>
      <c r="G70" s="59"/>
      <c r="H70" s="59"/>
      <c r="I70" s="59"/>
      <c r="J70" s="59"/>
      <c r="K70" s="59"/>
      <c r="L70" s="59"/>
      <c r="M70" s="59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5"/>
      <c r="AI70" s="173"/>
      <c r="AJ70" s="173"/>
      <c r="AK70" s="173"/>
      <c r="AL70" s="173"/>
    </row>
    <row r="71" spans="1:38" s="37" customFormat="1" ht="5.0999999999999996" customHeight="1" x14ac:dyDescent="0.2">
      <c r="B71" s="38"/>
      <c r="C71" s="71"/>
      <c r="E71" s="42"/>
      <c r="F71" s="42"/>
      <c r="G71" s="42"/>
      <c r="H71" s="42"/>
      <c r="I71" s="42"/>
      <c r="J71" s="42"/>
      <c r="K71" s="42"/>
      <c r="L71" s="42"/>
      <c r="M71" s="42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44"/>
      <c r="AI71" s="139"/>
      <c r="AJ71" s="139"/>
      <c r="AK71" s="139"/>
      <c r="AL71" s="139"/>
    </row>
    <row r="72" spans="1:38" s="48" customFormat="1" ht="11.1" customHeight="1" x14ac:dyDescent="0.2">
      <c r="A72" s="48" t="s">
        <v>116</v>
      </c>
      <c r="B72" s="49"/>
      <c r="C72" s="69" t="s">
        <v>117</v>
      </c>
      <c r="D72" s="37"/>
      <c r="E72" s="41"/>
      <c r="F72" s="41"/>
      <c r="G72" s="41"/>
      <c r="H72" s="41"/>
      <c r="I72" s="41"/>
      <c r="J72" s="41"/>
      <c r="K72" s="41"/>
      <c r="L72" s="41"/>
      <c r="M72" s="42"/>
      <c r="N72" s="138"/>
      <c r="O72" s="138"/>
      <c r="P72" s="138"/>
      <c r="Q72" s="138"/>
      <c r="R72" s="138"/>
      <c r="S72" s="138"/>
      <c r="T72" s="138"/>
      <c r="U72" s="138"/>
      <c r="V72" s="138"/>
      <c r="W72" s="139"/>
      <c r="X72" s="136">
        <v>193.6</v>
      </c>
      <c r="Y72" s="137">
        <v>252.2</v>
      </c>
      <c r="Z72" s="136">
        <v>112.6</v>
      </c>
      <c r="AA72" s="136">
        <v>101.1</v>
      </c>
      <c r="AB72" s="136">
        <v>99.3</v>
      </c>
      <c r="AC72" s="138"/>
      <c r="AD72" s="136">
        <v>74.900000000000006</v>
      </c>
      <c r="AE72" s="136">
        <v>50.3</v>
      </c>
      <c r="AF72" s="136">
        <v>72</v>
      </c>
      <c r="AG72" s="136">
        <v>28.1</v>
      </c>
      <c r="AH72" s="140"/>
      <c r="AI72" s="138"/>
      <c r="AJ72" s="138"/>
      <c r="AK72" s="138"/>
      <c r="AL72" s="138"/>
    </row>
    <row r="73" spans="1:38" s="63" customFormat="1" ht="5.0999999999999996" customHeight="1" x14ac:dyDescent="0.2">
      <c r="B73" s="64"/>
      <c r="C73" s="65"/>
      <c r="D73" s="66"/>
      <c r="E73" s="67"/>
      <c r="F73" s="67"/>
      <c r="G73" s="67"/>
      <c r="H73" s="67"/>
      <c r="I73" s="67"/>
      <c r="J73" s="67"/>
      <c r="K73" s="67"/>
      <c r="L73" s="67"/>
      <c r="M73" s="68"/>
      <c r="N73" s="146"/>
      <c r="O73" s="146"/>
      <c r="P73" s="146"/>
      <c r="Q73" s="146"/>
      <c r="R73" s="146"/>
      <c r="S73" s="146"/>
      <c r="T73" s="146"/>
      <c r="U73" s="146"/>
      <c r="V73" s="146"/>
      <c r="W73" s="147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8"/>
      <c r="AI73" s="146"/>
      <c r="AJ73" s="146"/>
      <c r="AK73" s="146"/>
      <c r="AL73" s="146"/>
    </row>
    <row r="74" spans="1:38" s="63" customFormat="1" ht="11.1" customHeight="1" x14ac:dyDescent="0.2">
      <c r="A74" s="204" t="s">
        <v>118</v>
      </c>
      <c r="B74" s="204"/>
      <c r="C74" s="204"/>
      <c r="D74" s="30"/>
      <c r="E74" s="61"/>
      <c r="F74" s="61"/>
      <c r="G74" s="61"/>
      <c r="H74" s="61"/>
      <c r="I74" s="61"/>
      <c r="J74" s="61"/>
      <c r="K74" s="61"/>
      <c r="L74" s="61"/>
      <c r="M74" s="61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1"/>
      <c r="AI74" s="150"/>
      <c r="AJ74" s="150"/>
      <c r="AK74" s="150"/>
      <c r="AL74" s="150"/>
    </row>
    <row r="75" spans="1:38" ht="5.0999999999999996" customHeight="1" x14ac:dyDescent="0.2">
      <c r="N75" s="146"/>
      <c r="O75" s="146"/>
      <c r="P75" s="146"/>
      <c r="Q75" s="146"/>
      <c r="R75" s="146"/>
      <c r="S75" s="146"/>
      <c r="T75" s="146"/>
      <c r="U75" s="146"/>
      <c r="V75" s="146"/>
      <c r="W75" s="147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8"/>
      <c r="AI75" s="146"/>
      <c r="AJ75" s="146"/>
      <c r="AK75" s="146"/>
      <c r="AL75" s="146"/>
    </row>
    <row r="76" spans="1:38" s="48" customFormat="1" ht="11.25" x14ac:dyDescent="0.2">
      <c r="A76" s="48" t="s">
        <v>119</v>
      </c>
      <c r="B76" s="49" t="s">
        <v>120</v>
      </c>
      <c r="C76" s="69" t="s">
        <v>121</v>
      </c>
      <c r="D76" s="37"/>
      <c r="E76" s="52">
        <v>2.9</v>
      </c>
      <c r="F76" s="52">
        <v>1.78</v>
      </c>
      <c r="G76" s="54">
        <v>-1.98</v>
      </c>
      <c r="H76" s="53">
        <v>1.2</v>
      </c>
      <c r="I76" s="53">
        <v>1.29</v>
      </c>
      <c r="J76" s="52">
        <v>1.54</v>
      </c>
      <c r="K76" s="52">
        <v>2.36</v>
      </c>
      <c r="L76" s="52">
        <v>1.85</v>
      </c>
      <c r="M76" s="42"/>
      <c r="N76" s="143">
        <v>873.5</v>
      </c>
      <c r="O76" s="143">
        <v>875.7</v>
      </c>
      <c r="P76" s="143">
        <v>813.4</v>
      </c>
      <c r="Q76" s="143">
        <v>638.6</v>
      </c>
      <c r="R76" s="143">
        <v>885.4</v>
      </c>
      <c r="S76" s="143">
        <v>880.5</v>
      </c>
      <c r="T76" s="143">
        <v>862.2</v>
      </c>
      <c r="U76" s="143">
        <v>730.6</v>
      </c>
      <c r="V76" s="143">
        <v>652.9</v>
      </c>
      <c r="W76" s="139"/>
      <c r="X76" s="137">
        <v>217.6</v>
      </c>
      <c r="Y76" s="136">
        <v>92.2</v>
      </c>
      <c r="Z76" s="136">
        <v>65.7</v>
      </c>
      <c r="AA76" s="136">
        <v>179</v>
      </c>
      <c r="AB76" s="137">
        <v>210.7</v>
      </c>
      <c r="AC76" s="137">
        <v>210.9</v>
      </c>
      <c r="AD76" s="136">
        <v>148.19999999999999</v>
      </c>
      <c r="AE76" s="137">
        <v>384.1</v>
      </c>
      <c r="AF76" s="137">
        <v>386.8</v>
      </c>
      <c r="AG76" s="136">
        <v>154.1</v>
      </c>
      <c r="AH76" s="140"/>
      <c r="AI76" s="141">
        <v>1158.4000000000001</v>
      </c>
      <c r="AJ76" s="141">
        <v>1624.6</v>
      </c>
      <c r="AK76" s="141">
        <v>1276.7</v>
      </c>
      <c r="AL76" s="141">
        <v>1339.1</v>
      </c>
    </row>
    <row r="77" spans="1:38" s="48" customFormat="1" ht="11.25" x14ac:dyDescent="0.2">
      <c r="A77" s="48" t="s">
        <v>122</v>
      </c>
      <c r="B77" s="49" t="s">
        <v>123</v>
      </c>
      <c r="C77" s="69" t="s">
        <v>124</v>
      </c>
      <c r="D77" s="37"/>
      <c r="E77" s="41"/>
      <c r="F77" s="41"/>
      <c r="G77" s="41"/>
      <c r="H77" s="41"/>
      <c r="I77" s="41"/>
      <c r="J77" s="41"/>
      <c r="K77" s="41"/>
      <c r="L77" s="41"/>
      <c r="M77" s="42"/>
      <c r="N77" s="138"/>
      <c r="O77" s="138"/>
      <c r="P77" s="138"/>
      <c r="Q77" s="138"/>
      <c r="R77" s="138"/>
      <c r="S77" s="138"/>
      <c r="T77" s="138"/>
      <c r="U77" s="138"/>
      <c r="V77" s="138"/>
      <c r="W77" s="139"/>
      <c r="X77" s="137">
        <v>418.3</v>
      </c>
      <c r="Y77" s="137">
        <v>409.3</v>
      </c>
      <c r="Z77" s="137">
        <v>392.4</v>
      </c>
      <c r="AA77" s="137">
        <v>351</v>
      </c>
      <c r="AB77" s="137">
        <v>343.5</v>
      </c>
      <c r="AC77" s="137">
        <v>338.4</v>
      </c>
      <c r="AD77" s="137">
        <v>468.8</v>
      </c>
      <c r="AE77" s="137">
        <v>423.8</v>
      </c>
      <c r="AF77" s="137">
        <v>379.4</v>
      </c>
      <c r="AG77" s="137">
        <v>353</v>
      </c>
      <c r="AH77" s="140"/>
      <c r="AI77" s="138"/>
      <c r="AJ77" s="138"/>
      <c r="AK77" s="138"/>
      <c r="AL77" s="138"/>
    </row>
    <row r="78" spans="1:38" s="48" customFormat="1" ht="11.25" x14ac:dyDescent="0.2">
      <c r="A78" s="48" t="s">
        <v>125</v>
      </c>
      <c r="B78" s="49"/>
      <c r="C78" s="69" t="s">
        <v>126</v>
      </c>
      <c r="D78" s="37"/>
      <c r="E78" s="53">
        <v>-1.1399999999999999</v>
      </c>
      <c r="F78" s="53">
        <v>-1.28</v>
      </c>
      <c r="G78" s="54">
        <v>-1.74</v>
      </c>
      <c r="H78" s="52">
        <v>1.62</v>
      </c>
      <c r="I78" s="53">
        <v>1.45</v>
      </c>
      <c r="J78" s="53">
        <v>1.17</v>
      </c>
      <c r="K78" s="53">
        <v>1.1200000000000001</v>
      </c>
      <c r="L78" s="53">
        <v>1.1200000000000001</v>
      </c>
      <c r="M78" s="42"/>
      <c r="N78" s="137">
        <v>464.1</v>
      </c>
      <c r="O78" s="137">
        <v>477.9</v>
      </c>
      <c r="P78" s="143">
        <v>571.9</v>
      </c>
      <c r="Q78" s="143">
        <v>507.3</v>
      </c>
      <c r="R78" s="143">
        <v>599.4</v>
      </c>
      <c r="S78" s="143">
        <v>607.29999999999995</v>
      </c>
      <c r="T78" s="143">
        <v>510.6</v>
      </c>
      <c r="U78" s="137">
        <v>394.9</v>
      </c>
      <c r="V78" s="137">
        <v>284.39999999999998</v>
      </c>
      <c r="W78" s="142"/>
      <c r="X78" s="143">
        <v>629.9</v>
      </c>
      <c r="Y78" s="143">
        <v>543.1</v>
      </c>
      <c r="Z78" s="143">
        <v>813.4</v>
      </c>
      <c r="AA78" s="143">
        <v>913.6</v>
      </c>
      <c r="AB78" s="141">
        <v>1066.5</v>
      </c>
      <c r="AC78" s="141">
        <v>1018.7</v>
      </c>
      <c r="AD78" s="143">
        <v>837.6</v>
      </c>
      <c r="AE78" s="143">
        <v>941.9</v>
      </c>
      <c r="AF78" s="143">
        <v>678.9</v>
      </c>
      <c r="AG78" s="141">
        <v>1135.4000000000001</v>
      </c>
      <c r="AH78" s="140"/>
      <c r="AI78" s="136">
        <v>196.8</v>
      </c>
      <c r="AJ78" s="138"/>
      <c r="AK78" s="137">
        <v>413.7</v>
      </c>
      <c r="AL78" s="136">
        <v>64.5</v>
      </c>
    </row>
    <row r="79" spans="1:38" s="48" customFormat="1" ht="6.95" customHeight="1" x14ac:dyDescent="0.2">
      <c r="A79" s="73"/>
      <c r="B79" s="74"/>
      <c r="C79" s="75"/>
      <c r="D79" s="73"/>
      <c r="E79" s="76"/>
      <c r="F79" s="76"/>
      <c r="G79" s="76"/>
      <c r="H79" s="76"/>
      <c r="I79" s="76"/>
      <c r="J79" s="76"/>
      <c r="K79" s="76"/>
      <c r="L79" s="76"/>
      <c r="M79" s="76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8"/>
      <c r="Y79" s="78"/>
      <c r="Z79" s="78"/>
      <c r="AA79" s="77"/>
      <c r="AB79" s="77"/>
      <c r="AC79" s="77"/>
      <c r="AD79" s="77"/>
      <c r="AE79" s="77"/>
      <c r="AF79" s="77"/>
      <c r="AG79" s="77"/>
      <c r="AH79" s="73"/>
      <c r="AI79" s="77"/>
      <c r="AJ79" s="77"/>
      <c r="AK79" s="77"/>
      <c r="AL79" s="77"/>
    </row>
    <row r="80" spans="1:38" s="179" customFormat="1" ht="21.95" customHeight="1" x14ac:dyDescent="0.25">
      <c r="A80" s="194" t="s">
        <v>845</v>
      </c>
      <c r="B80" s="195"/>
      <c r="C80" s="195"/>
      <c r="D80" s="195"/>
      <c r="E80" s="195"/>
      <c r="F80" s="195"/>
      <c r="G80" s="195"/>
      <c r="H80" s="195"/>
      <c r="I80" s="195"/>
      <c r="J80" s="195"/>
      <c r="K80" s="195"/>
      <c r="L80" s="195"/>
      <c r="M80" s="195"/>
      <c r="N80" s="195"/>
      <c r="O80" s="195"/>
      <c r="P80" s="195"/>
      <c r="Q80" s="195"/>
      <c r="R80" s="195"/>
      <c r="S80" s="195"/>
      <c r="T80" s="195"/>
      <c r="U80" s="195"/>
      <c r="V80" s="195"/>
      <c r="W80" s="195"/>
      <c r="X80" s="195"/>
      <c r="Y80" s="195"/>
      <c r="Z80" s="195"/>
      <c r="AA80" s="195"/>
      <c r="AB80" s="195"/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</row>
    <row r="81" spans="1:38" ht="3.95" customHeight="1" x14ac:dyDescent="0.2">
      <c r="A81" s="2"/>
      <c r="B81" s="3"/>
      <c r="C81" s="4"/>
      <c r="D81" s="5"/>
      <c r="E81" s="6"/>
      <c r="F81" s="6"/>
      <c r="G81" s="6"/>
      <c r="H81" s="6"/>
      <c r="I81" s="6"/>
      <c r="J81" s="6"/>
      <c r="K81" s="6"/>
      <c r="L81" s="6"/>
      <c r="M81" s="7"/>
      <c r="N81" s="6"/>
      <c r="O81" s="6"/>
      <c r="P81" s="6"/>
      <c r="Q81" s="6"/>
      <c r="R81" s="6"/>
      <c r="S81" s="6"/>
      <c r="T81" s="6"/>
      <c r="U81" s="6"/>
      <c r="V81" s="6"/>
      <c r="W81" s="7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2"/>
      <c r="AI81" s="6"/>
      <c r="AJ81" s="6"/>
      <c r="AK81" s="6"/>
      <c r="AL81" s="6"/>
    </row>
    <row r="82" spans="1:38" s="8" customFormat="1" ht="12.75" x14ac:dyDescent="0.2">
      <c r="B82" s="9"/>
      <c r="C82" s="10"/>
      <c r="D82" s="11"/>
      <c r="E82" s="196" t="s">
        <v>844</v>
      </c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</row>
    <row r="83" spans="1:38" s="8" customFormat="1" ht="3.95" customHeight="1" x14ac:dyDescent="0.2">
      <c r="B83" s="9"/>
      <c r="C83" s="10"/>
      <c r="D83" s="11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I83" s="14"/>
      <c r="AJ83" s="14"/>
      <c r="AK83" s="14"/>
      <c r="AL83" s="14"/>
    </row>
    <row r="84" spans="1:38" s="8" customFormat="1" ht="12.75" x14ac:dyDescent="0.2">
      <c r="B84" s="9"/>
      <c r="C84" s="10"/>
      <c r="D84" s="11"/>
      <c r="E84" s="197" t="s">
        <v>1</v>
      </c>
      <c r="F84" s="197"/>
      <c r="G84" s="197"/>
      <c r="H84" s="197"/>
      <c r="I84" s="197"/>
      <c r="J84" s="197"/>
      <c r="K84" s="197"/>
      <c r="L84" s="197"/>
      <c r="M84" s="13"/>
      <c r="N84" s="197" t="s">
        <v>2</v>
      </c>
      <c r="O84" s="197"/>
      <c r="P84" s="197"/>
      <c r="Q84" s="197"/>
      <c r="R84" s="197"/>
      <c r="S84" s="197"/>
      <c r="T84" s="197"/>
      <c r="U84" s="197"/>
      <c r="V84" s="197"/>
      <c r="W84" s="13"/>
      <c r="X84" s="197" t="s">
        <v>3</v>
      </c>
      <c r="Y84" s="197"/>
      <c r="Z84" s="197"/>
      <c r="AA84" s="197"/>
      <c r="AB84" s="197"/>
      <c r="AC84" s="197"/>
      <c r="AD84" s="197"/>
      <c r="AE84" s="197"/>
      <c r="AF84" s="197"/>
      <c r="AG84" s="197"/>
      <c r="AI84" s="198" t="s">
        <v>4</v>
      </c>
      <c r="AJ84" s="198"/>
      <c r="AK84" s="198"/>
      <c r="AL84" s="198"/>
    </row>
    <row r="85" spans="1:38" s="8" customFormat="1" ht="24.95" customHeight="1" x14ac:dyDescent="0.2">
      <c r="B85" s="9"/>
      <c r="C85" s="10"/>
      <c r="D85" s="11"/>
      <c r="E85" s="199" t="s">
        <v>812</v>
      </c>
      <c r="F85" s="199"/>
      <c r="G85" s="199"/>
      <c r="H85" s="199"/>
      <c r="I85" s="199"/>
      <c r="J85" s="199"/>
      <c r="K85" s="199"/>
      <c r="L85" s="199"/>
      <c r="M85" s="16"/>
      <c r="N85" s="200" t="s">
        <v>5</v>
      </c>
      <c r="O85" s="200"/>
      <c r="P85" s="200"/>
      <c r="Q85" s="200"/>
      <c r="R85" s="200"/>
      <c r="S85" s="200"/>
      <c r="T85" s="200"/>
      <c r="U85" s="200"/>
      <c r="V85" s="200"/>
      <c r="W85" s="16"/>
      <c r="X85" s="200" t="s">
        <v>5</v>
      </c>
      <c r="Y85" s="200"/>
      <c r="Z85" s="200"/>
      <c r="AA85" s="200"/>
      <c r="AB85" s="200"/>
      <c r="AC85" s="200"/>
      <c r="AD85" s="200"/>
      <c r="AE85" s="200"/>
      <c r="AF85" s="200"/>
      <c r="AG85" s="200"/>
      <c r="AH85" s="17"/>
      <c r="AI85" s="199" t="s">
        <v>5</v>
      </c>
      <c r="AJ85" s="199"/>
      <c r="AK85" s="199"/>
      <c r="AL85" s="199"/>
    </row>
    <row r="86" spans="1:38" s="8" customFormat="1" ht="3.95" customHeight="1" x14ac:dyDescent="0.2">
      <c r="B86" s="9"/>
      <c r="C86" s="10"/>
      <c r="D86" s="11"/>
      <c r="E86" s="14"/>
      <c r="F86" s="14"/>
      <c r="G86" s="14"/>
      <c r="H86" s="14"/>
      <c r="I86" s="14"/>
      <c r="J86" s="14"/>
      <c r="K86" s="14"/>
      <c r="L86" s="14"/>
      <c r="M86" s="13"/>
      <c r="N86" s="14"/>
      <c r="O86" s="14"/>
      <c r="P86" s="14"/>
      <c r="Q86" s="14"/>
      <c r="R86" s="14"/>
      <c r="S86" s="14"/>
      <c r="T86" s="14"/>
      <c r="U86" s="14"/>
      <c r="V86" s="14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I86" s="14"/>
      <c r="AJ86" s="14"/>
      <c r="AK86" s="14"/>
      <c r="AL86" s="14"/>
    </row>
    <row r="87" spans="1:38" s="20" customFormat="1" ht="36" x14ac:dyDescent="0.2">
      <c r="A87" s="18" t="s">
        <v>6</v>
      </c>
      <c r="B87" s="19" t="s">
        <v>7</v>
      </c>
      <c r="C87" s="18" t="s">
        <v>8</v>
      </c>
      <c r="E87" s="21" t="s">
        <v>9</v>
      </c>
      <c r="F87" s="21" t="s">
        <v>10</v>
      </c>
      <c r="G87" s="21" t="s">
        <v>11</v>
      </c>
      <c r="H87" s="21" t="s">
        <v>12</v>
      </c>
      <c r="I87" s="21" t="s">
        <v>13</v>
      </c>
      <c r="J87" s="21" t="s">
        <v>14</v>
      </c>
      <c r="K87" s="21" t="s">
        <v>15</v>
      </c>
      <c r="L87" s="21" t="s">
        <v>16</v>
      </c>
      <c r="M87" s="21"/>
      <c r="N87" s="21" t="s">
        <v>9</v>
      </c>
      <c r="O87" s="21" t="s">
        <v>10</v>
      </c>
      <c r="P87" s="21" t="s">
        <v>17</v>
      </c>
      <c r="Q87" s="21" t="s">
        <v>11</v>
      </c>
      <c r="R87" s="21" t="s">
        <v>12</v>
      </c>
      <c r="S87" s="21" t="s">
        <v>13</v>
      </c>
      <c r="T87" s="21" t="s">
        <v>14</v>
      </c>
      <c r="U87" s="21" t="s">
        <v>15</v>
      </c>
      <c r="V87" s="21" t="s">
        <v>16</v>
      </c>
      <c r="W87" s="21"/>
      <c r="X87" s="21" t="s">
        <v>18</v>
      </c>
      <c r="Y87" s="21" t="s">
        <v>19</v>
      </c>
      <c r="Z87" s="21" t="s">
        <v>20</v>
      </c>
      <c r="AA87" s="21" t="s">
        <v>17</v>
      </c>
      <c r="AB87" s="21" t="s">
        <v>11</v>
      </c>
      <c r="AC87" s="21" t="s">
        <v>21</v>
      </c>
      <c r="AD87" s="21" t="s">
        <v>12</v>
      </c>
      <c r="AE87" s="21" t="s">
        <v>13</v>
      </c>
      <c r="AF87" s="21" t="s">
        <v>14</v>
      </c>
      <c r="AG87" s="21" t="s">
        <v>22</v>
      </c>
      <c r="AI87" s="21" t="s">
        <v>18</v>
      </c>
      <c r="AJ87" s="21" t="s">
        <v>17</v>
      </c>
      <c r="AK87" s="21" t="s">
        <v>23</v>
      </c>
      <c r="AL87" s="21" t="s">
        <v>14</v>
      </c>
    </row>
    <row r="88" spans="1:38" s="20" customFormat="1" ht="3.95" customHeight="1" x14ac:dyDescent="0.2">
      <c r="A88" s="22"/>
      <c r="B88" s="23"/>
      <c r="C88" s="22"/>
      <c r="D88" s="23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3"/>
      <c r="AI88" s="24"/>
      <c r="AJ88" s="24"/>
      <c r="AK88" s="24"/>
      <c r="AL88" s="24"/>
    </row>
    <row r="89" spans="1:38" ht="3.95" customHeight="1" x14ac:dyDescent="0.2"/>
    <row r="90" spans="1:38" s="63" customFormat="1" ht="11.1" customHeight="1" x14ac:dyDescent="0.2">
      <c r="A90" s="204" t="s">
        <v>127</v>
      </c>
      <c r="B90" s="204"/>
      <c r="C90" s="204"/>
      <c r="D90" s="30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2"/>
      <c r="AI90" s="61"/>
      <c r="AJ90" s="61"/>
      <c r="AK90" s="61"/>
      <c r="AL90" s="61"/>
    </row>
    <row r="91" spans="1:38" s="63" customFormat="1" ht="5.0999999999999996" customHeight="1" x14ac:dyDescent="0.2">
      <c r="B91" s="64"/>
      <c r="C91" s="70"/>
      <c r="D91" s="70"/>
      <c r="E91" s="67"/>
      <c r="F91" s="67"/>
      <c r="G91" s="67"/>
      <c r="H91" s="67"/>
      <c r="I91" s="67"/>
      <c r="J91" s="67"/>
      <c r="K91" s="67"/>
      <c r="L91" s="67"/>
      <c r="M91" s="68"/>
      <c r="N91" s="67"/>
      <c r="O91" s="67"/>
      <c r="P91" s="67"/>
      <c r="Q91" s="67"/>
      <c r="R91" s="67"/>
      <c r="S91" s="67"/>
      <c r="T91" s="67"/>
      <c r="U91" s="67"/>
      <c r="V91" s="67"/>
      <c r="W91" s="68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I91" s="67"/>
      <c r="AJ91" s="67"/>
      <c r="AK91" s="67"/>
      <c r="AL91" s="67"/>
    </row>
    <row r="92" spans="1:38" s="48" customFormat="1" ht="11.1" customHeight="1" x14ac:dyDescent="0.2">
      <c r="A92" s="48" t="s">
        <v>128</v>
      </c>
      <c r="B92" s="49"/>
      <c r="C92" s="69" t="s">
        <v>129</v>
      </c>
      <c r="D92" s="37"/>
      <c r="E92" s="41"/>
      <c r="F92" s="41"/>
      <c r="G92" s="41"/>
      <c r="H92" s="41"/>
      <c r="I92" s="41"/>
      <c r="J92" s="41"/>
      <c r="K92" s="41"/>
      <c r="L92" s="41"/>
      <c r="M92" s="42"/>
      <c r="N92" s="138"/>
      <c r="O92" s="138"/>
      <c r="P92" s="138"/>
      <c r="Q92" s="138"/>
      <c r="R92" s="138"/>
      <c r="S92" s="138"/>
      <c r="T92" s="138"/>
      <c r="U92" s="138"/>
      <c r="V92" s="138"/>
      <c r="W92" s="139"/>
      <c r="X92" s="136">
        <v>59.7</v>
      </c>
      <c r="Y92" s="138"/>
      <c r="Z92" s="138"/>
      <c r="AA92" s="138"/>
      <c r="AB92" s="138"/>
      <c r="AC92" s="138"/>
      <c r="AD92" s="138"/>
      <c r="AE92" s="138"/>
      <c r="AF92" s="138"/>
      <c r="AG92" s="138"/>
      <c r="AH92" s="140"/>
      <c r="AI92" s="138"/>
      <c r="AJ92" s="138"/>
      <c r="AK92" s="138"/>
      <c r="AL92" s="138"/>
    </row>
    <row r="93" spans="1:38" s="48" customFormat="1" ht="11.1" customHeight="1" x14ac:dyDescent="0.2">
      <c r="A93" s="48" t="s">
        <v>130</v>
      </c>
      <c r="B93" s="49"/>
      <c r="C93" s="69" t="s">
        <v>131</v>
      </c>
      <c r="D93" s="37"/>
      <c r="E93" s="41"/>
      <c r="F93" s="41"/>
      <c r="G93" s="41"/>
      <c r="H93" s="41"/>
      <c r="I93" s="41"/>
      <c r="J93" s="41"/>
      <c r="K93" s="41"/>
      <c r="L93" s="41"/>
      <c r="M93" s="42"/>
      <c r="N93" s="138"/>
      <c r="O93" s="138"/>
      <c r="P93" s="138"/>
      <c r="Q93" s="138"/>
      <c r="R93" s="138"/>
      <c r="S93" s="138"/>
      <c r="T93" s="138"/>
      <c r="U93" s="138"/>
      <c r="V93" s="138"/>
      <c r="W93" s="139"/>
      <c r="X93" s="138"/>
      <c r="Y93" s="138"/>
      <c r="Z93" s="138"/>
      <c r="AA93" s="136">
        <v>33.200000000000003</v>
      </c>
      <c r="AB93" s="138"/>
      <c r="AC93" s="136">
        <v>52.2</v>
      </c>
      <c r="AD93" s="136">
        <v>30</v>
      </c>
      <c r="AE93" s="136">
        <v>60.7</v>
      </c>
      <c r="AF93" s="136">
        <v>31.7</v>
      </c>
      <c r="AG93" s="136">
        <v>36.5</v>
      </c>
      <c r="AH93" s="140"/>
      <c r="AI93" s="138"/>
      <c r="AJ93" s="138"/>
      <c r="AK93" s="138"/>
      <c r="AL93" s="138"/>
    </row>
    <row r="94" spans="1:38" s="48" customFormat="1" ht="11.1" customHeight="1" x14ac:dyDescent="0.2">
      <c r="A94" s="48" t="s">
        <v>132</v>
      </c>
      <c r="B94" s="49"/>
      <c r="C94" s="69" t="s">
        <v>129</v>
      </c>
      <c r="D94" s="37"/>
      <c r="E94" s="41"/>
      <c r="F94" s="41"/>
      <c r="G94" s="41"/>
      <c r="H94" s="41"/>
      <c r="I94" s="41"/>
      <c r="J94" s="41"/>
      <c r="K94" s="41"/>
      <c r="L94" s="41"/>
      <c r="M94" s="42"/>
      <c r="N94" s="138"/>
      <c r="O94" s="138"/>
      <c r="P94" s="138"/>
      <c r="Q94" s="138"/>
      <c r="R94" s="138"/>
      <c r="S94" s="138"/>
      <c r="T94" s="138"/>
      <c r="U94" s="138"/>
      <c r="V94" s="138"/>
      <c r="W94" s="139"/>
      <c r="X94" s="138"/>
      <c r="Y94" s="136">
        <v>66.5</v>
      </c>
      <c r="Z94" s="138"/>
      <c r="AA94" s="138"/>
      <c r="AB94" s="138"/>
      <c r="AC94" s="138"/>
      <c r="AD94" s="138"/>
      <c r="AE94" s="138"/>
      <c r="AF94" s="138"/>
      <c r="AG94" s="138"/>
      <c r="AH94" s="140"/>
      <c r="AI94" s="138"/>
      <c r="AJ94" s="138"/>
      <c r="AK94" s="138"/>
      <c r="AL94" s="138"/>
    </row>
    <row r="95" spans="1:38" s="48" customFormat="1" ht="11.1" customHeight="1" x14ac:dyDescent="0.2">
      <c r="A95" s="48" t="s">
        <v>133</v>
      </c>
      <c r="B95" s="49"/>
      <c r="C95" s="69" t="s">
        <v>134</v>
      </c>
      <c r="D95" s="37"/>
      <c r="E95" s="41"/>
      <c r="F95" s="41"/>
      <c r="G95" s="41"/>
      <c r="H95" s="41"/>
      <c r="I95" s="41"/>
      <c r="J95" s="41"/>
      <c r="K95" s="41"/>
      <c r="L95" s="41"/>
      <c r="M95" s="42"/>
      <c r="N95" s="136">
        <v>89</v>
      </c>
      <c r="O95" s="138"/>
      <c r="P95" s="138"/>
      <c r="Q95" s="138"/>
      <c r="R95" s="138"/>
      <c r="S95" s="138"/>
      <c r="T95" s="138"/>
      <c r="U95" s="136">
        <v>99.2</v>
      </c>
      <c r="V95" s="138"/>
      <c r="W95" s="139"/>
      <c r="X95" s="138"/>
      <c r="Y95" s="138"/>
      <c r="Z95" s="138"/>
      <c r="AA95" s="138"/>
      <c r="AB95" s="138"/>
      <c r="AC95" s="138"/>
      <c r="AD95" s="138"/>
      <c r="AE95" s="138"/>
      <c r="AF95" s="136">
        <v>32.6</v>
      </c>
      <c r="AG95" s="138"/>
      <c r="AH95" s="140"/>
      <c r="AI95" s="137">
        <v>390.2</v>
      </c>
      <c r="AJ95" s="137">
        <v>487.7</v>
      </c>
      <c r="AK95" s="143">
        <v>627.70000000000005</v>
      </c>
      <c r="AL95" s="137">
        <v>432.7</v>
      </c>
    </row>
    <row r="96" spans="1:38" s="37" customFormat="1" ht="5.0999999999999996" customHeight="1" x14ac:dyDescent="0.2">
      <c r="B96" s="38"/>
      <c r="C96" s="71"/>
      <c r="E96" s="42"/>
      <c r="F96" s="42"/>
      <c r="G96" s="42"/>
      <c r="H96" s="42"/>
      <c r="I96" s="42"/>
      <c r="J96" s="42"/>
      <c r="K96" s="42"/>
      <c r="L96" s="42"/>
      <c r="M96" s="42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44"/>
      <c r="AI96" s="139"/>
      <c r="AJ96" s="139"/>
      <c r="AK96" s="142"/>
      <c r="AL96" s="139"/>
    </row>
    <row r="97" spans="1:38" s="48" customFormat="1" ht="11.1" customHeight="1" x14ac:dyDescent="0.2">
      <c r="A97" s="48" t="s">
        <v>135</v>
      </c>
      <c r="B97" s="49"/>
      <c r="C97" s="69" t="s">
        <v>136</v>
      </c>
      <c r="D97" s="37"/>
      <c r="E97" s="52">
        <v>1.53</v>
      </c>
      <c r="F97" s="53">
        <v>1.43</v>
      </c>
      <c r="G97" s="53">
        <v>1.24</v>
      </c>
      <c r="H97" s="53">
        <v>-1.0900000000000001</v>
      </c>
      <c r="I97" s="54">
        <v>-1.77</v>
      </c>
      <c r="J97" s="54">
        <v>-2.7</v>
      </c>
      <c r="K97" s="54">
        <v>-2.44</v>
      </c>
      <c r="L97" s="54">
        <v>-3.25</v>
      </c>
      <c r="M97" s="42"/>
      <c r="N97" s="138"/>
      <c r="O97" s="138"/>
      <c r="P97" s="138"/>
      <c r="Q97" s="138"/>
      <c r="R97" s="138"/>
      <c r="S97" s="138"/>
      <c r="T97" s="138"/>
      <c r="U97" s="136">
        <v>61.8</v>
      </c>
      <c r="V97" s="138"/>
      <c r="W97" s="139"/>
      <c r="X97" s="138"/>
      <c r="Y97" s="138"/>
      <c r="Z97" s="138"/>
      <c r="AA97" s="138"/>
      <c r="AB97" s="138"/>
      <c r="AC97" s="136">
        <v>73.2</v>
      </c>
      <c r="AD97" s="136">
        <v>57.9</v>
      </c>
      <c r="AE97" s="136">
        <v>140.5</v>
      </c>
      <c r="AF97" s="136">
        <v>59</v>
      </c>
      <c r="AG97" s="136">
        <v>102.3</v>
      </c>
      <c r="AH97" s="140"/>
      <c r="AI97" s="138"/>
      <c r="AJ97" s="136">
        <v>111.5</v>
      </c>
      <c r="AK97" s="136">
        <v>99.8</v>
      </c>
      <c r="AL97" s="138"/>
    </row>
    <row r="98" spans="1:38" s="48" customFormat="1" ht="11.1" customHeight="1" x14ac:dyDescent="0.2">
      <c r="A98" s="48" t="s">
        <v>137</v>
      </c>
      <c r="B98" s="49"/>
      <c r="C98" s="69" t="s">
        <v>129</v>
      </c>
      <c r="D98" s="37"/>
      <c r="E98" s="41"/>
      <c r="F98" s="41"/>
      <c r="G98" s="41"/>
      <c r="H98" s="41"/>
      <c r="I98" s="41"/>
      <c r="J98" s="41"/>
      <c r="K98" s="41"/>
      <c r="L98" s="41"/>
      <c r="M98" s="42"/>
      <c r="N98" s="138"/>
      <c r="O98" s="138"/>
      <c r="P98" s="138"/>
      <c r="Q98" s="138"/>
      <c r="R98" s="138"/>
      <c r="S98" s="138"/>
      <c r="T98" s="138"/>
      <c r="U98" s="138"/>
      <c r="V98" s="138"/>
      <c r="W98" s="139"/>
      <c r="X98" s="138"/>
      <c r="Y98" s="136">
        <v>179.4</v>
      </c>
      <c r="Z98" s="137">
        <v>207</v>
      </c>
      <c r="AA98" s="137">
        <v>271.8</v>
      </c>
      <c r="AB98" s="137">
        <v>312.60000000000002</v>
      </c>
      <c r="AC98" s="137">
        <v>342.7</v>
      </c>
      <c r="AD98" s="137">
        <v>334.8</v>
      </c>
      <c r="AE98" s="137">
        <v>271.89999999999998</v>
      </c>
      <c r="AF98" s="136">
        <v>133.5</v>
      </c>
      <c r="AG98" s="136">
        <v>118.3</v>
      </c>
      <c r="AH98" s="140"/>
      <c r="AI98" s="138"/>
      <c r="AJ98" s="138"/>
      <c r="AK98" s="138"/>
      <c r="AL98" s="138"/>
    </row>
    <row r="99" spans="1:38" s="48" customFormat="1" ht="11.1" customHeight="1" x14ac:dyDescent="0.2">
      <c r="A99" s="48" t="s">
        <v>138</v>
      </c>
      <c r="B99" s="49"/>
      <c r="C99" s="69" t="s">
        <v>129</v>
      </c>
      <c r="D99" s="37"/>
      <c r="E99" s="41"/>
      <c r="F99" s="41"/>
      <c r="G99" s="41"/>
      <c r="H99" s="41"/>
      <c r="I99" s="41"/>
      <c r="J99" s="41"/>
      <c r="K99" s="41"/>
      <c r="L99" s="41"/>
      <c r="M99" s="42"/>
      <c r="N99" s="138"/>
      <c r="O99" s="138"/>
      <c r="P99" s="138"/>
      <c r="Q99" s="138"/>
      <c r="R99" s="138"/>
      <c r="S99" s="138"/>
      <c r="T99" s="138"/>
      <c r="U99" s="138"/>
      <c r="V99" s="138"/>
      <c r="W99" s="139"/>
      <c r="X99" s="136">
        <v>91.7</v>
      </c>
      <c r="Y99" s="137">
        <v>247.1</v>
      </c>
      <c r="Z99" s="137">
        <v>316.10000000000002</v>
      </c>
      <c r="AA99" s="137">
        <v>230.3</v>
      </c>
      <c r="AB99" s="136">
        <v>98.8</v>
      </c>
      <c r="AC99" s="137">
        <v>271.8</v>
      </c>
      <c r="AD99" s="136">
        <v>184.8</v>
      </c>
      <c r="AE99" s="136">
        <v>82.5</v>
      </c>
      <c r="AF99" s="136">
        <v>66.7</v>
      </c>
      <c r="AG99" s="136">
        <v>146</v>
      </c>
      <c r="AH99" s="140"/>
      <c r="AI99" s="138"/>
      <c r="AJ99" s="138"/>
      <c r="AK99" s="138"/>
      <c r="AL99" s="138"/>
    </row>
    <row r="100" spans="1:38" s="79" customFormat="1" ht="11.25" x14ac:dyDescent="0.25">
      <c r="A100" s="79" t="s">
        <v>139</v>
      </c>
      <c r="B100" s="80"/>
      <c r="C100" s="81" t="s">
        <v>140</v>
      </c>
      <c r="D100" s="82"/>
      <c r="E100" s="41"/>
      <c r="F100" s="41"/>
      <c r="G100" s="41"/>
      <c r="H100" s="41"/>
      <c r="I100" s="41"/>
      <c r="J100" s="41"/>
      <c r="K100" s="41"/>
      <c r="L100" s="41"/>
      <c r="M100" s="42"/>
      <c r="N100" s="138"/>
      <c r="O100" s="138"/>
      <c r="P100" s="138"/>
      <c r="Q100" s="138"/>
      <c r="R100" s="138"/>
      <c r="S100" s="138"/>
      <c r="T100" s="138"/>
      <c r="U100" s="138"/>
      <c r="V100" s="138"/>
      <c r="W100" s="139"/>
      <c r="X100" s="138"/>
      <c r="Y100" s="138"/>
      <c r="Z100" s="138"/>
      <c r="AA100" s="138"/>
      <c r="AB100" s="138"/>
      <c r="AC100" s="138"/>
      <c r="AD100" s="138"/>
      <c r="AE100" s="136">
        <v>31.4</v>
      </c>
      <c r="AF100" s="138"/>
      <c r="AG100" s="138"/>
      <c r="AH100" s="145"/>
      <c r="AI100" s="138"/>
      <c r="AJ100" s="138"/>
      <c r="AK100" s="138"/>
      <c r="AL100" s="138"/>
    </row>
    <row r="101" spans="1:38" s="79" customFormat="1" ht="11.25" x14ac:dyDescent="0.25">
      <c r="A101" s="79" t="s">
        <v>141</v>
      </c>
      <c r="B101" s="80"/>
      <c r="C101" s="81" t="s">
        <v>142</v>
      </c>
      <c r="D101" s="82"/>
      <c r="E101" s="41"/>
      <c r="F101" s="41"/>
      <c r="G101" s="41"/>
      <c r="H101" s="41"/>
      <c r="I101" s="41"/>
      <c r="J101" s="41"/>
      <c r="K101" s="41"/>
      <c r="L101" s="41"/>
      <c r="M101" s="42"/>
      <c r="N101" s="138"/>
      <c r="O101" s="138"/>
      <c r="P101" s="138"/>
      <c r="Q101" s="138"/>
      <c r="R101" s="138"/>
      <c r="S101" s="138"/>
      <c r="T101" s="138"/>
      <c r="U101" s="138"/>
      <c r="V101" s="138"/>
      <c r="W101" s="139"/>
      <c r="X101" s="138"/>
      <c r="Y101" s="138"/>
      <c r="Z101" s="138"/>
      <c r="AA101" s="138"/>
      <c r="AB101" s="138"/>
      <c r="AC101" s="138"/>
      <c r="AD101" s="136">
        <v>50.1</v>
      </c>
      <c r="AE101" s="136">
        <v>121.8</v>
      </c>
      <c r="AF101" s="136">
        <v>127</v>
      </c>
      <c r="AG101" s="136">
        <v>133.5</v>
      </c>
      <c r="AH101" s="145"/>
      <c r="AI101" s="138"/>
      <c r="AJ101" s="138"/>
      <c r="AK101" s="138"/>
      <c r="AL101" s="138"/>
    </row>
    <row r="102" spans="1:38" s="48" customFormat="1" ht="5.0999999999999996" customHeight="1" x14ac:dyDescent="0.2">
      <c r="B102" s="49"/>
      <c r="C102" s="69"/>
      <c r="D102" s="37"/>
      <c r="E102" s="41"/>
      <c r="F102" s="41"/>
      <c r="G102" s="41"/>
      <c r="H102" s="41"/>
      <c r="I102" s="41"/>
      <c r="J102" s="41"/>
      <c r="K102" s="41"/>
      <c r="L102" s="41"/>
      <c r="M102" s="42"/>
      <c r="N102" s="138"/>
      <c r="O102" s="138"/>
      <c r="P102" s="138"/>
      <c r="Q102" s="138"/>
      <c r="R102" s="138"/>
      <c r="S102" s="138"/>
      <c r="T102" s="138"/>
      <c r="U102" s="138"/>
      <c r="V102" s="138"/>
      <c r="W102" s="139"/>
      <c r="X102" s="138"/>
      <c r="Y102" s="138"/>
      <c r="Z102" s="138"/>
      <c r="AA102" s="138"/>
      <c r="AB102" s="138"/>
      <c r="AC102" s="138"/>
      <c r="AD102" s="136"/>
      <c r="AE102" s="136"/>
      <c r="AF102" s="136"/>
      <c r="AG102" s="136"/>
      <c r="AH102" s="140"/>
      <c r="AI102" s="138"/>
      <c r="AJ102" s="138"/>
      <c r="AK102" s="138"/>
      <c r="AL102" s="138"/>
    </row>
    <row r="103" spans="1:38" s="48" customFormat="1" ht="11.1" customHeight="1" x14ac:dyDescent="0.2">
      <c r="A103" s="48" t="s">
        <v>143</v>
      </c>
      <c r="B103" s="49" t="s">
        <v>144</v>
      </c>
      <c r="C103" s="69" t="s">
        <v>145</v>
      </c>
      <c r="D103" s="37"/>
      <c r="E103" s="41"/>
      <c r="F103" s="41"/>
      <c r="G103" s="41"/>
      <c r="H103" s="41"/>
      <c r="I103" s="41"/>
      <c r="J103" s="41"/>
      <c r="K103" s="41"/>
      <c r="L103" s="41"/>
      <c r="M103" s="42"/>
      <c r="N103" s="138"/>
      <c r="O103" s="138"/>
      <c r="P103" s="138"/>
      <c r="Q103" s="138"/>
      <c r="R103" s="138"/>
      <c r="S103" s="138"/>
      <c r="T103" s="138"/>
      <c r="U103" s="138"/>
      <c r="V103" s="138"/>
      <c r="W103" s="139"/>
      <c r="X103" s="136">
        <v>154.69999999999999</v>
      </c>
      <c r="Y103" s="136">
        <v>183.5</v>
      </c>
      <c r="Z103" s="136">
        <v>86.6</v>
      </c>
      <c r="AA103" s="136">
        <v>110.6</v>
      </c>
      <c r="AB103" s="136">
        <v>116.2</v>
      </c>
      <c r="AC103" s="136">
        <v>153.6</v>
      </c>
      <c r="AD103" s="137">
        <v>225.6</v>
      </c>
      <c r="AE103" s="137">
        <v>262.10000000000002</v>
      </c>
      <c r="AF103" s="137">
        <v>212.6</v>
      </c>
      <c r="AG103" s="137">
        <v>255.3</v>
      </c>
      <c r="AH103" s="140"/>
      <c r="AI103" s="138"/>
      <c r="AJ103" s="138"/>
      <c r="AK103" s="138"/>
      <c r="AL103" s="138"/>
    </row>
    <row r="104" spans="1:38" s="48" customFormat="1" ht="11.1" customHeight="1" x14ac:dyDescent="0.2">
      <c r="A104" s="48" t="s">
        <v>146</v>
      </c>
      <c r="B104" s="49"/>
      <c r="C104" s="69" t="s">
        <v>147</v>
      </c>
      <c r="D104" s="37"/>
      <c r="E104" s="41"/>
      <c r="F104" s="41"/>
      <c r="G104" s="41"/>
      <c r="H104" s="41"/>
      <c r="I104" s="41"/>
      <c r="J104" s="41"/>
      <c r="K104" s="41"/>
      <c r="L104" s="41"/>
      <c r="M104" s="42"/>
      <c r="N104" s="138"/>
      <c r="O104" s="138"/>
      <c r="P104" s="138"/>
      <c r="Q104" s="138"/>
      <c r="R104" s="138"/>
      <c r="S104" s="138"/>
      <c r="T104" s="138"/>
      <c r="U104" s="138"/>
      <c r="V104" s="138"/>
      <c r="W104" s="139"/>
      <c r="X104" s="136">
        <v>91.4</v>
      </c>
      <c r="Y104" s="136">
        <v>98.2</v>
      </c>
      <c r="Z104" s="136">
        <v>28.5</v>
      </c>
      <c r="AA104" s="136">
        <v>134.9</v>
      </c>
      <c r="AB104" s="136">
        <v>68.599999999999994</v>
      </c>
      <c r="AC104" s="136">
        <v>31</v>
      </c>
      <c r="AD104" s="136">
        <v>100.6</v>
      </c>
      <c r="AE104" s="136">
        <v>94.3</v>
      </c>
      <c r="AF104" s="136">
        <v>121</v>
      </c>
      <c r="AG104" s="136">
        <v>176.4</v>
      </c>
      <c r="AH104" s="140"/>
      <c r="AI104" s="138"/>
      <c r="AJ104" s="138"/>
      <c r="AK104" s="138"/>
      <c r="AL104" s="138"/>
    </row>
    <row r="105" spans="1:38" s="48" customFormat="1" ht="11.1" customHeight="1" x14ac:dyDescent="0.2">
      <c r="A105" s="48" t="s">
        <v>148</v>
      </c>
      <c r="B105" s="49"/>
      <c r="C105" s="69" t="s">
        <v>149</v>
      </c>
      <c r="D105" s="37"/>
      <c r="E105" s="41"/>
      <c r="F105" s="41"/>
      <c r="G105" s="41"/>
      <c r="H105" s="41"/>
      <c r="I105" s="41"/>
      <c r="J105" s="41"/>
      <c r="K105" s="41"/>
      <c r="L105" s="41"/>
      <c r="M105" s="42"/>
      <c r="N105" s="138"/>
      <c r="O105" s="138"/>
      <c r="P105" s="138"/>
      <c r="Q105" s="138"/>
      <c r="R105" s="138"/>
      <c r="S105" s="138"/>
      <c r="T105" s="138"/>
      <c r="U105" s="138"/>
      <c r="V105" s="138"/>
      <c r="W105" s="139"/>
      <c r="X105" s="138"/>
      <c r="Y105" s="138"/>
      <c r="Z105" s="138"/>
      <c r="AA105" s="138"/>
      <c r="AB105" s="138"/>
      <c r="AC105" s="136">
        <v>53.6</v>
      </c>
      <c r="AD105" s="136">
        <v>31.8</v>
      </c>
      <c r="AE105" s="136">
        <v>49.4</v>
      </c>
      <c r="AF105" s="138"/>
      <c r="AG105" s="138"/>
      <c r="AH105" s="140"/>
      <c r="AI105" s="138"/>
      <c r="AJ105" s="136">
        <v>142.4</v>
      </c>
      <c r="AK105" s="136">
        <v>102.5</v>
      </c>
      <c r="AL105" s="138"/>
    </row>
    <row r="106" spans="1:38" s="48" customFormat="1" ht="11.1" customHeight="1" x14ac:dyDescent="0.2">
      <c r="A106" s="48" t="s">
        <v>150</v>
      </c>
      <c r="B106" s="49" t="s">
        <v>151</v>
      </c>
      <c r="C106" s="69" t="s">
        <v>152</v>
      </c>
      <c r="D106" s="37"/>
      <c r="E106" s="41"/>
      <c r="F106" s="41"/>
      <c r="G106" s="41"/>
      <c r="H106" s="41"/>
      <c r="I106" s="41"/>
      <c r="J106" s="41"/>
      <c r="K106" s="41"/>
      <c r="L106" s="41"/>
      <c r="M106" s="42"/>
      <c r="N106" s="138"/>
      <c r="O106" s="138"/>
      <c r="P106" s="138"/>
      <c r="Q106" s="138"/>
      <c r="R106" s="138"/>
      <c r="S106" s="138"/>
      <c r="T106" s="138"/>
      <c r="U106" s="138"/>
      <c r="V106" s="138"/>
      <c r="W106" s="139"/>
      <c r="X106" s="136">
        <v>108.9</v>
      </c>
      <c r="Y106" s="136">
        <v>117.5</v>
      </c>
      <c r="Z106" s="137">
        <v>335.7</v>
      </c>
      <c r="AA106" s="137">
        <v>213.4</v>
      </c>
      <c r="AB106" s="137">
        <v>433.4</v>
      </c>
      <c r="AC106" s="137">
        <v>383.1</v>
      </c>
      <c r="AD106" s="137">
        <v>331.8</v>
      </c>
      <c r="AE106" s="137">
        <v>383.8</v>
      </c>
      <c r="AF106" s="137">
        <v>246.2</v>
      </c>
      <c r="AG106" s="136">
        <v>145</v>
      </c>
      <c r="AH106" s="140"/>
      <c r="AI106" s="138"/>
      <c r="AJ106" s="138"/>
      <c r="AK106" s="138"/>
      <c r="AL106" s="138"/>
    </row>
    <row r="107" spans="1:38" s="63" customFormat="1" ht="5.0999999999999996" customHeight="1" x14ac:dyDescent="0.2">
      <c r="B107" s="64"/>
      <c r="C107" s="65"/>
      <c r="D107" s="66"/>
      <c r="E107" s="67"/>
      <c r="F107" s="67"/>
      <c r="G107" s="67"/>
      <c r="H107" s="67"/>
      <c r="I107" s="67"/>
      <c r="J107" s="67"/>
      <c r="K107" s="67"/>
      <c r="L107" s="67"/>
      <c r="M107" s="68"/>
      <c r="N107" s="146"/>
      <c r="O107" s="146"/>
      <c r="P107" s="146"/>
      <c r="Q107" s="146"/>
      <c r="R107" s="146"/>
      <c r="S107" s="146"/>
      <c r="T107" s="146"/>
      <c r="U107" s="146"/>
      <c r="V107" s="146"/>
      <c r="W107" s="147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8"/>
      <c r="AI107" s="146"/>
      <c r="AJ107" s="146"/>
      <c r="AK107" s="146"/>
      <c r="AL107" s="146"/>
    </row>
    <row r="108" spans="1:38" s="48" customFormat="1" ht="11.1" customHeight="1" x14ac:dyDescent="0.2">
      <c r="A108" s="48" t="s">
        <v>79</v>
      </c>
      <c r="B108" s="49"/>
      <c r="C108" s="69" t="s">
        <v>80</v>
      </c>
      <c r="D108" s="37"/>
      <c r="E108" s="54">
        <v>-2.0499999999999998</v>
      </c>
      <c r="F108" s="54">
        <v>-2.5299999999999998</v>
      </c>
      <c r="G108" s="54">
        <v>-2.23</v>
      </c>
      <c r="H108" s="52">
        <v>2.2400000000000002</v>
      </c>
      <c r="I108" s="52">
        <v>2.37</v>
      </c>
      <c r="J108" s="52">
        <v>2.64</v>
      </c>
      <c r="K108" s="52">
        <v>2.6</v>
      </c>
      <c r="L108" s="52">
        <v>2.88</v>
      </c>
      <c r="M108" s="42"/>
      <c r="N108" s="137">
        <v>339.3</v>
      </c>
      <c r="O108" s="137">
        <v>359.7</v>
      </c>
      <c r="P108" s="137">
        <v>259.7</v>
      </c>
      <c r="Q108" s="136">
        <v>101.6</v>
      </c>
      <c r="R108" s="137">
        <v>283.2</v>
      </c>
      <c r="S108" s="137">
        <v>260.10000000000002</v>
      </c>
      <c r="T108" s="137">
        <v>200.4</v>
      </c>
      <c r="U108" s="137">
        <v>236.8</v>
      </c>
      <c r="V108" s="136">
        <v>124.8</v>
      </c>
      <c r="W108" s="139"/>
      <c r="X108" s="138"/>
      <c r="Y108" s="138"/>
      <c r="Z108" s="138"/>
      <c r="AA108" s="138"/>
      <c r="AB108" s="138"/>
      <c r="AC108" s="136">
        <v>35</v>
      </c>
      <c r="AD108" s="138"/>
      <c r="AE108" s="136">
        <v>92.7</v>
      </c>
      <c r="AF108" s="138"/>
      <c r="AG108" s="136">
        <v>60.2</v>
      </c>
      <c r="AH108" s="140"/>
      <c r="AI108" s="141">
        <v>1155.9000000000001</v>
      </c>
      <c r="AJ108" s="141">
        <v>1320.7</v>
      </c>
      <c r="AK108" s="141">
        <v>1720.1</v>
      </c>
      <c r="AL108" s="141">
        <v>1868.1</v>
      </c>
    </row>
    <row r="109" spans="1:38" s="48" customFormat="1" ht="11.1" customHeight="1" x14ac:dyDescent="0.2">
      <c r="A109" s="48" t="s">
        <v>153</v>
      </c>
      <c r="B109" s="49"/>
      <c r="C109" s="69" t="s">
        <v>154</v>
      </c>
      <c r="D109" s="37"/>
      <c r="E109" s="41"/>
      <c r="F109" s="41"/>
      <c r="G109" s="41"/>
      <c r="H109" s="41"/>
      <c r="I109" s="41"/>
      <c r="J109" s="41"/>
      <c r="K109" s="41"/>
      <c r="L109" s="41"/>
      <c r="M109" s="42"/>
      <c r="N109" s="138"/>
      <c r="O109" s="138"/>
      <c r="P109" s="138"/>
      <c r="Q109" s="138"/>
      <c r="R109" s="138"/>
      <c r="S109" s="138"/>
      <c r="T109" s="138"/>
      <c r="U109" s="138"/>
      <c r="V109" s="138"/>
      <c r="W109" s="142"/>
      <c r="X109" s="136">
        <v>192</v>
      </c>
      <c r="Y109" s="137">
        <v>272.3</v>
      </c>
      <c r="Z109" s="137">
        <v>372.8</v>
      </c>
      <c r="AA109" s="137">
        <v>384</v>
      </c>
      <c r="AB109" s="143">
        <v>555.79999999999995</v>
      </c>
      <c r="AC109" s="143">
        <v>595.70000000000005</v>
      </c>
      <c r="AD109" s="143">
        <v>756.8</v>
      </c>
      <c r="AE109" s="143">
        <v>676.1</v>
      </c>
      <c r="AF109" s="143">
        <v>622.9</v>
      </c>
      <c r="AG109" s="143">
        <v>611.29999999999995</v>
      </c>
      <c r="AH109" s="140"/>
      <c r="AI109" s="138"/>
      <c r="AJ109" s="138"/>
      <c r="AK109" s="138"/>
      <c r="AL109" s="138"/>
    </row>
    <row r="110" spans="1:38" s="48" customFormat="1" ht="11.1" customHeight="1" x14ac:dyDescent="0.2">
      <c r="A110" s="48" t="s">
        <v>155</v>
      </c>
      <c r="B110" s="49" t="s">
        <v>156</v>
      </c>
      <c r="C110" s="69" t="s">
        <v>157</v>
      </c>
      <c r="D110" s="37"/>
      <c r="E110" s="41"/>
      <c r="F110" s="41"/>
      <c r="G110" s="41"/>
      <c r="H110" s="41"/>
      <c r="I110" s="41"/>
      <c r="J110" s="41"/>
      <c r="K110" s="41"/>
      <c r="L110" s="41"/>
      <c r="M110" s="42"/>
      <c r="N110" s="138"/>
      <c r="O110" s="138"/>
      <c r="P110" s="138"/>
      <c r="Q110" s="138"/>
      <c r="R110" s="138"/>
      <c r="S110" s="138"/>
      <c r="T110" s="138"/>
      <c r="U110" s="138"/>
      <c r="V110" s="138"/>
      <c r="W110" s="139"/>
      <c r="X110" s="137">
        <v>225</v>
      </c>
      <c r="Y110" s="137">
        <v>333</v>
      </c>
      <c r="Z110" s="137">
        <v>461</v>
      </c>
      <c r="AA110" s="137">
        <v>474.9</v>
      </c>
      <c r="AB110" s="143">
        <v>516.5</v>
      </c>
      <c r="AC110" s="137">
        <v>414.8</v>
      </c>
      <c r="AD110" s="137">
        <v>394.1</v>
      </c>
      <c r="AE110" s="137">
        <v>409.8</v>
      </c>
      <c r="AF110" s="137">
        <v>436.7</v>
      </c>
      <c r="AG110" s="137">
        <v>370</v>
      </c>
      <c r="AH110" s="140"/>
      <c r="AI110" s="138"/>
      <c r="AJ110" s="138"/>
      <c r="AK110" s="138"/>
      <c r="AL110" s="138"/>
    </row>
    <row r="111" spans="1:38" s="48" customFormat="1" ht="11.1" customHeight="1" x14ac:dyDescent="0.2">
      <c r="A111" s="48" t="s">
        <v>158</v>
      </c>
      <c r="B111" s="49" t="s">
        <v>159</v>
      </c>
      <c r="C111" s="69" t="s">
        <v>160</v>
      </c>
      <c r="D111" s="37"/>
      <c r="E111" s="41"/>
      <c r="F111" s="41"/>
      <c r="G111" s="41"/>
      <c r="H111" s="41"/>
      <c r="I111" s="41"/>
      <c r="J111" s="41"/>
      <c r="K111" s="41"/>
      <c r="L111" s="41"/>
      <c r="M111" s="42"/>
      <c r="N111" s="138"/>
      <c r="O111" s="138"/>
      <c r="P111" s="138"/>
      <c r="Q111" s="138"/>
      <c r="R111" s="137">
        <v>291.10000000000002</v>
      </c>
      <c r="S111" s="136">
        <v>195.7</v>
      </c>
      <c r="T111" s="138"/>
      <c r="U111" s="136">
        <v>94.1</v>
      </c>
      <c r="V111" s="138"/>
      <c r="W111" s="139"/>
      <c r="X111" s="136">
        <v>30.3</v>
      </c>
      <c r="Y111" s="138"/>
      <c r="Z111" s="136">
        <v>52.4</v>
      </c>
      <c r="AA111" s="136">
        <v>57.5</v>
      </c>
      <c r="AB111" s="136">
        <v>114.8</v>
      </c>
      <c r="AC111" s="136">
        <v>170.2</v>
      </c>
      <c r="AD111" s="143">
        <v>632.6</v>
      </c>
      <c r="AE111" s="143">
        <v>529.5</v>
      </c>
      <c r="AF111" s="137">
        <v>418.9</v>
      </c>
      <c r="AG111" s="137">
        <v>417.2</v>
      </c>
      <c r="AH111" s="140"/>
      <c r="AI111" s="138"/>
      <c r="AJ111" s="138"/>
      <c r="AK111" s="138"/>
      <c r="AL111" s="138"/>
    </row>
    <row r="112" spans="1:38" s="48" customFormat="1" ht="11.1" customHeight="1" x14ac:dyDescent="0.2">
      <c r="A112" s="48" t="s">
        <v>161</v>
      </c>
      <c r="B112" s="49"/>
      <c r="C112" s="69" t="s">
        <v>162</v>
      </c>
      <c r="D112" s="37"/>
      <c r="E112" s="41"/>
      <c r="F112" s="41"/>
      <c r="G112" s="41"/>
      <c r="H112" s="41"/>
      <c r="I112" s="41"/>
      <c r="J112" s="41"/>
      <c r="K112" s="41"/>
      <c r="L112" s="41"/>
      <c r="M112" s="42"/>
      <c r="N112" s="138"/>
      <c r="O112" s="138"/>
      <c r="P112" s="138"/>
      <c r="Q112" s="138"/>
      <c r="R112" s="138"/>
      <c r="S112" s="138"/>
      <c r="T112" s="138"/>
      <c r="U112" s="138"/>
      <c r="V112" s="138"/>
      <c r="W112" s="139"/>
      <c r="X112" s="136">
        <v>195.6</v>
      </c>
      <c r="Y112" s="136">
        <v>158.1</v>
      </c>
      <c r="Z112" s="137">
        <v>348.1</v>
      </c>
      <c r="AA112" s="137">
        <v>353.6</v>
      </c>
      <c r="AB112" s="137">
        <v>457.6</v>
      </c>
      <c r="AC112" s="143">
        <v>535.20000000000005</v>
      </c>
      <c r="AD112" s="137">
        <v>375.3</v>
      </c>
      <c r="AE112" s="137">
        <v>446.9</v>
      </c>
      <c r="AF112" s="137">
        <v>308.5</v>
      </c>
      <c r="AG112" s="137">
        <v>421.3</v>
      </c>
      <c r="AH112" s="140"/>
      <c r="AI112" s="138"/>
      <c r="AJ112" s="138"/>
      <c r="AK112" s="138"/>
      <c r="AL112" s="138"/>
    </row>
    <row r="113" spans="1:38" s="63" customFormat="1" ht="5.0999999999999996" customHeight="1" x14ac:dyDescent="0.2">
      <c r="B113" s="64"/>
      <c r="C113" s="65"/>
      <c r="D113" s="66"/>
      <c r="E113" s="67"/>
      <c r="F113" s="67"/>
      <c r="G113" s="67"/>
      <c r="H113" s="67"/>
      <c r="I113" s="67"/>
      <c r="J113" s="67"/>
      <c r="K113" s="67"/>
      <c r="L113" s="67"/>
      <c r="M113" s="68"/>
      <c r="N113" s="146"/>
      <c r="O113" s="146"/>
      <c r="P113" s="146"/>
      <c r="Q113" s="146"/>
      <c r="R113" s="146"/>
      <c r="S113" s="146"/>
      <c r="T113" s="146"/>
      <c r="U113" s="146"/>
      <c r="V113" s="146"/>
      <c r="W113" s="147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8"/>
      <c r="AI113" s="146"/>
      <c r="AJ113" s="146"/>
      <c r="AK113" s="146"/>
      <c r="AL113" s="146"/>
    </row>
    <row r="114" spans="1:38" s="48" customFormat="1" ht="11.1" customHeight="1" x14ac:dyDescent="0.2">
      <c r="A114" s="48" t="s">
        <v>163</v>
      </c>
      <c r="B114" s="49"/>
      <c r="C114" s="69" t="s">
        <v>164</v>
      </c>
      <c r="D114" s="37"/>
      <c r="E114" s="41"/>
      <c r="F114" s="41"/>
      <c r="G114" s="41"/>
      <c r="H114" s="41"/>
      <c r="I114" s="41"/>
      <c r="J114" s="41"/>
      <c r="K114" s="41"/>
      <c r="L114" s="41"/>
      <c r="M114" s="42"/>
      <c r="N114" s="138"/>
      <c r="O114" s="138"/>
      <c r="P114" s="138"/>
      <c r="Q114" s="138"/>
      <c r="R114" s="138"/>
      <c r="S114" s="138"/>
      <c r="T114" s="138"/>
      <c r="U114" s="138"/>
      <c r="V114" s="138"/>
      <c r="W114" s="139"/>
      <c r="X114" s="136">
        <v>29.1</v>
      </c>
      <c r="Y114" s="138"/>
      <c r="Z114" s="138"/>
      <c r="AA114" s="138"/>
      <c r="AB114" s="138"/>
      <c r="AC114" s="138"/>
      <c r="AD114" s="136">
        <v>160.19999999999999</v>
      </c>
      <c r="AE114" s="136">
        <v>129.5</v>
      </c>
      <c r="AF114" s="138"/>
      <c r="AG114" s="136">
        <v>158.1</v>
      </c>
      <c r="AH114" s="140"/>
      <c r="AI114" s="138"/>
      <c r="AJ114" s="138"/>
      <c r="AK114" s="138"/>
      <c r="AL114" s="138"/>
    </row>
    <row r="115" spans="1:38" s="48" customFormat="1" ht="11.1" customHeight="1" x14ac:dyDescent="0.2">
      <c r="A115" s="48" t="s">
        <v>165</v>
      </c>
      <c r="B115" s="49"/>
      <c r="C115" s="69" t="s">
        <v>166</v>
      </c>
      <c r="D115" s="37"/>
      <c r="E115" s="41"/>
      <c r="F115" s="41"/>
      <c r="G115" s="41"/>
      <c r="H115" s="41"/>
      <c r="I115" s="41"/>
      <c r="J115" s="41"/>
      <c r="K115" s="41"/>
      <c r="L115" s="41"/>
      <c r="M115" s="42"/>
      <c r="N115" s="138"/>
      <c r="O115" s="138"/>
      <c r="P115" s="138"/>
      <c r="Q115" s="138"/>
      <c r="R115" s="138"/>
      <c r="S115" s="138"/>
      <c r="T115" s="138"/>
      <c r="U115" s="138"/>
      <c r="V115" s="138"/>
      <c r="W115" s="139"/>
      <c r="X115" s="138"/>
      <c r="Y115" s="138"/>
      <c r="Z115" s="138"/>
      <c r="AA115" s="138"/>
      <c r="AB115" s="138"/>
      <c r="AC115" s="138"/>
      <c r="AD115" s="136">
        <v>65.8</v>
      </c>
      <c r="AE115" s="136">
        <v>80.5</v>
      </c>
      <c r="AF115" s="136">
        <v>51.4</v>
      </c>
      <c r="AG115" s="136">
        <v>53.5</v>
      </c>
      <c r="AH115" s="140"/>
      <c r="AI115" s="138"/>
      <c r="AJ115" s="138"/>
      <c r="AK115" s="138"/>
      <c r="AL115" s="138"/>
    </row>
    <row r="116" spans="1:38" s="48" customFormat="1" ht="11.1" customHeight="1" x14ac:dyDescent="0.2">
      <c r="A116" s="48" t="s">
        <v>167</v>
      </c>
      <c r="B116" s="49" t="s">
        <v>168</v>
      </c>
      <c r="C116" s="69" t="s">
        <v>80</v>
      </c>
      <c r="D116" s="37"/>
      <c r="E116" s="41"/>
      <c r="F116" s="41"/>
      <c r="G116" s="41"/>
      <c r="H116" s="41"/>
      <c r="I116" s="41"/>
      <c r="J116" s="41"/>
      <c r="K116" s="41"/>
      <c r="L116" s="41"/>
      <c r="M116" s="42"/>
      <c r="N116" s="138"/>
      <c r="O116" s="138"/>
      <c r="P116" s="138"/>
      <c r="Q116" s="138"/>
      <c r="R116" s="138"/>
      <c r="S116" s="138"/>
      <c r="T116" s="138"/>
      <c r="U116" s="138"/>
      <c r="V116" s="138"/>
      <c r="W116" s="139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40"/>
      <c r="AI116" s="137">
        <v>415.6</v>
      </c>
      <c r="AJ116" s="143">
        <v>568.4</v>
      </c>
      <c r="AK116" s="143">
        <v>538.9</v>
      </c>
      <c r="AL116" s="137">
        <v>499.4</v>
      </c>
    </row>
    <row r="117" spans="1:38" s="63" customFormat="1" ht="5.0999999999999996" customHeight="1" x14ac:dyDescent="0.2">
      <c r="B117" s="64"/>
      <c r="C117" s="65"/>
      <c r="D117" s="66"/>
      <c r="E117" s="67"/>
      <c r="F117" s="67"/>
      <c r="G117" s="67"/>
      <c r="H117" s="67"/>
      <c r="I117" s="67"/>
      <c r="J117" s="67"/>
      <c r="K117" s="67"/>
      <c r="L117" s="67"/>
      <c r="M117" s="68"/>
      <c r="N117" s="146"/>
      <c r="O117" s="146"/>
      <c r="P117" s="146"/>
      <c r="Q117" s="146"/>
      <c r="R117" s="146"/>
      <c r="S117" s="146"/>
      <c r="T117" s="146"/>
      <c r="U117" s="146"/>
      <c r="V117" s="146"/>
      <c r="W117" s="147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8"/>
      <c r="AI117" s="146"/>
      <c r="AJ117" s="146"/>
      <c r="AK117" s="146"/>
      <c r="AL117" s="146"/>
    </row>
    <row r="118" spans="1:38" s="79" customFormat="1" ht="11.25" x14ac:dyDescent="0.25">
      <c r="A118" s="79" t="s">
        <v>169</v>
      </c>
      <c r="B118" s="80"/>
      <c r="C118" s="81" t="s">
        <v>170</v>
      </c>
      <c r="D118" s="82"/>
      <c r="E118" s="41"/>
      <c r="F118" s="41"/>
      <c r="G118" s="41"/>
      <c r="H118" s="41"/>
      <c r="I118" s="41"/>
      <c r="J118" s="41"/>
      <c r="K118" s="41"/>
      <c r="L118" s="41"/>
      <c r="M118" s="42"/>
      <c r="N118" s="138"/>
      <c r="O118" s="138"/>
      <c r="P118" s="138"/>
      <c r="Q118" s="138"/>
      <c r="R118" s="136">
        <v>96.8</v>
      </c>
      <c r="S118" s="138"/>
      <c r="T118" s="138"/>
      <c r="U118" s="138"/>
      <c r="V118" s="138"/>
      <c r="W118" s="139"/>
      <c r="X118" s="143">
        <v>835.5</v>
      </c>
      <c r="Y118" s="143">
        <v>850.7</v>
      </c>
      <c r="Z118" s="143">
        <v>974.4</v>
      </c>
      <c r="AA118" s="141">
        <v>1197</v>
      </c>
      <c r="AB118" s="141">
        <v>1094.4000000000001</v>
      </c>
      <c r="AC118" s="141">
        <v>1238.7</v>
      </c>
      <c r="AD118" s="141">
        <v>1053.2</v>
      </c>
      <c r="AE118" s="141">
        <v>1138.0999999999999</v>
      </c>
      <c r="AF118" s="143">
        <v>760.8</v>
      </c>
      <c r="AG118" s="137">
        <v>379.4</v>
      </c>
      <c r="AH118" s="145"/>
      <c r="AI118" s="138"/>
      <c r="AJ118" s="138"/>
      <c r="AK118" s="138"/>
      <c r="AL118" s="138"/>
    </row>
    <row r="119" spans="1:38" s="48" customFormat="1" ht="11.1" customHeight="1" x14ac:dyDescent="0.2">
      <c r="A119" s="48" t="s">
        <v>171</v>
      </c>
      <c r="B119" s="49"/>
      <c r="C119" s="69" t="s">
        <v>172</v>
      </c>
      <c r="D119" s="37"/>
      <c r="E119" s="41"/>
      <c r="F119" s="41"/>
      <c r="G119" s="41"/>
      <c r="H119" s="41"/>
      <c r="I119" s="41"/>
      <c r="J119" s="41"/>
      <c r="K119" s="41"/>
      <c r="L119" s="41"/>
      <c r="M119" s="42"/>
      <c r="N119" s="138"/>
      <c r="O119" s="138"/>
      <c r="P119" s="138"/>
      <c r="Q119" s="138"/>
      <c r="R119" s="138"/>
      <c r="S119" s="138"/>
      <c r="T119" s="138"/>
      <c r="U119" s="138"/>
      <c r="V119" s="138"/>
      <c r="W119" s="139"/>
      <c r="X119" s="138"/>
      <c r="Y119" s="138"/>
      <c r="Z119" s="138"/>
      <c r="AA119" s="138"/>
      <c r="AB119" s="138"/>
      <c r="AC119" s="138"/>
      <c r="AD119" s="137">
        <v>237.7</v>
      </c>
      <c r="AE119" s="137">
        <v>201.9</v>
      </c>
      <c r="AF119" s="136">
        <v>55.4</v>
      </c>
      <c r="AG119" s="136">
        <v>82.2</v>
      </c>
      <c r="AH119" s="140"/>
      <c r="AI119" s="138"/>
      <c r="AJ119" s="138"/>
      <c r="AK119" s="138"/>
      <c r="AL119" s="138"/>
    </row>
    <row r="120" spans="1:38" s="48" customFormat="1" ht="11.1" customHeight="1" x14ac:dyDescent="0.2">
      <c r="A120" s="48" t="s">
        <v>173</v>
      </c>
      <c r="B120" s="49"/>
      <c r="C120" s="69" t="s">
        <v>174</v>
      </c>
      <c r="D120" s="37"/>
      <c r="E120" s="41"/>
      <c r="F120" s="41"/>
      <c r="G120" s="41"/>
      <c r="H120" s="41"/>
      <c r="I120" s="41"/>
      <c r="J120" s="41"/>
      <c r="K120" s="41"/>
      <c r="L120" s="41"/>
      <c r="M120" s="42"/>
      <c r="N120" s="138"/>
      <c r="O120" s="138"/>
      <c r="P120" s="138"/>
      <c r="Q120" s="138"/>
      <c r="R120" s="138"/>
      <c r="S120" s="138"/>
      <c r="T120" s="138"/>
      <c r="U120" s="138"/>
      <c r="V120" s="138"/>
      <c r="W120" s="142"/>
      <c r="X120" s="137">
        <v>227.1</v>
      </c>
      <c r="Y120" s="137">
        <v>243.6</v>
      </c>
      <c r="Z120" s="136">
        <v>185.1</v>
      </c>
      <c r="AA120" s="137">
        <v>260</v>
      </c>
      <c r="AB120" s="137">
        <v>381.7</v>
      </c>
      <c r="AC120" s="137">
        <v>299.89999999999998</v>
      </c>
      <c r="AD120" s="143">
        <v>507.1</v>
      </c>
      <c r="AE120" s="143">
        <v>560.9</v>
      </c>
      <c r="AF120" s="137">
        <v>484.5</v>
      </c>
      <c r="AG120" s="143">
        <v>507.3</v>
      </c>
      <c r="AH120" s="140"/>
      <c r="AI120" s="138"/>
      <c r="AJ120" s="138"/>
      <c r="AK120" s="138"/>
      <c r="AL120" s="138"/>
    </row>
    <row r="121" spans="1:38" s="48" customFormat="1" ht="11.1" customHeight="1" x14ac:dyDescent="0.2">
      <c r="A121" s="48" t="s">
        <v>175</v>
      </c>
      <c r="B121" s="49"/>
      <c r="C121" s="69" t="s">
        <v>176</v>
      </c>
      <c r="D121" s="37"/>
      <c r="E121" s="41"/>
      <c r="F121" s="41"/>
      <c r="G121" s="41"/>
      <c r="H121" s="41"/>
      <c r="I121" s="41"/>
      <c r="J121" s="41"/>
      <c r="K121" s="41"/>
      <c r="L121" s="41"/>
      <c r="M121" s="42"/>
      <c r="N121" s="138"/>
      <c r="O121" s="136">
        <v>180.7</v>
      </c>
      <c r="P121" s="138"/>
      <c r="Q121" s="138"/>
      <c r="R121" s="138"/>
      <c r="S121" s="138"/>
      <c r="T121" s="136">
        <v>64.5</v>
      </c>
      <c r="U121" s="136">
        <v>72</v>
      </c>
      <c r="V121" s="138"/>
      <c r="W121" s="139"/>
      <c r="X121" s="138"/>
      <c r="Y121" s="138"/>
      <c r="Z121" s="138"/>
      <c r="AA121" s="138"/>
      <c r="AB121" s="138"/>
      <c r="AC121" s="138"/>
      <c r="AD121" s="138"/>
      <c r="AE121" s="138"/>
      <c r="AF121" s="136">
        <v>40.6</v>
      </c>
      <c r="AG121" s="136">
        <v>190</v>
      </c>
      <c r="AH121" s="140"/>
      <c r="AI121" s="137">
        <v>417.8</v>
      </c>
      <c r="AJ121" s="143">
        <v>959.9</v>
      </c>
      <c r="AK121" s="141">
        <v>1285.3</v>
      </c>
      <c r="AL121" s="141">
        <v>1241.5</v>
      </c>
    </row>
    <row r="122" spans="1:38" ht="3.95" customHeight="1" x14ac:dyDescent="0.2">
      <c r="N122" s="146"/>
      <c r="O122" s="146"/>
      <c r="P122" s="146"/>
      <c r="Q122" s="146"/>
      <c r="R122" s="146"/>
      <c r="S122" s="146"/>
      <c r="T122" s="146"/>
      <c r="U122" s="146"/>
      <c r="V122" s="146"/>
      <c r="W122" s="147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8"/>
      <c r="AI122" s="146"/>
      <c r="AJ122" s="146"/>
      <c r="AK122" s="146"/>
      <c r="AL122" s="146"/>
    </row>
    <row r="123" spans="1:38" s="63" customFormat="1" ht="11.1" customHeight="1" x14ac:dyDescent="0.2">
      <c r="A123" s="204" t="s">
        <v>177</v>
      </c>
      <c r="B123" s="204"/>
      <c r="C123" s="204"/>
      <c r="D123" s="30"/>
      <c r="E123" s="61"/>
      <c r="F123" s="61"/>
      <c r="G123" s="61"/>
      <c r="H123" s="61"/>
      <c r="I123" s="61"/>
      <c r="J123" s="61"/>
      <c r="K123" s="61"/>
      <c r="L123" s="61"/>
      <c r="M123" s="61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1"/>
      <c r="AI123" s="150"/>
      <c r="AJ123" s="150"/>
      <c r="AK123" s="150"/>
      <c r="AL123" s="150"/>
    </row>
    <row r="124" spans="1:38" s="63" customFormat="1" ht="5.0999999999999996" customHeight="1" x14ac:dyDescent="0.2">
      <c r="B124" s="64"/>
      <c r="C124" s="65"/>
      <c r="D124" s="66"/>
      <c r="E124" s="67"/>
      <c r="F124" s="67"/>
      <c r="G124" s="67"/>
      <c r="H124" s="67"/>
      <c r="I124" s="67"/>
      <c r="J124" s="67"/>
      <c r="K124" s="67"/>
      <c r="L124" s="67"/>
      <c r="M124" s="68"/>
      <c r="N124" s="146"/>
      <c r="O124" s="146"/>
      <c r="P124" s="146"/>
      <c r="Q124" s="146"/>
      <c r="R124" s="146"/>
      <c r="S124" s="146"/>
      <c r="T124" s="146"/>
      <c r="U124" s="146"/>
      <c r="V124" s="146"/>
      <c r="W124" s="147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8"/>
      <c r="AI124" s="146"/>
      <c r="AJ124" s="146"/>
      <c r="AK124" s="146"/>
      <c r="AL124" s="146"/>
    </row>
    <row r="125" spans="1:38" s="48" customFormat="1" ht="11.1" customHeight="1" x14ac:dyDescent="0.2">
      <c r="A125" s="48" t="s">
        <v>178</v>
      </c>
      <c r="B125" s="49" t="s">
        <v>179</v>
      </c>
      <c r="C125" s="69" t="s">
        <v>180</v>
      </c>
      <c r="D125" s="37"/>
      <c r="E125" s="41"/>
      <c r="F125" s="41"/>
      <c r="G125" s="41"/>
      <c r="H125" s="41"/>
      <c r="I125" s="41"/>
      <c r="J125" s="41"/>
      <c r="K125" s="41"/>
      <c r="L125" s="41"/>
      <c r="M125" s="42"/>
      <c r="N125" s="138"/>
      <c r="O125" s="138"/>
      <c r="P125" s="138"/>
      <c r="Q125" s="138"/>
      <c r="R125" s="138"/>
      <c r="S125" s="138"/>
      <c r="T125" s="138"/>
      <c r="U125" s="138"/>
      <c r="V125" s="138"/>
      <c r="W125" s="139"/>
      <c r="X125" s="137">
        <v>252.7</v>
      </c>
      <c r="Y125" s="137">
        <v>353.4</v>
      </c>
      <c r="Z125" s="137">
        <v>330.9</v>
      </c>
      <c r="AA125" s="137">
        <v>258.60000000000002</v>
      </c>
      <c r="AB125" s="137">
        <v>237.7</v>
      </c>
      <c r="AC125" s="137">
        <v>265</v>
      </c>
      <c r="AD125" s="137">
        <v>263</v>
      </c>
      <c r="AE125" s="137">
        <v>342.3</v>
      </c>
      <c r="AF125" s="136">
        <v>177.4</v>
      </c>
      <c r="AG125" s="136">
        <v>111.3</v>
      </c>
      <c r="AH125" s="140"/>
      <c r="AI125" s="138"/>
      <c r="AJ125" s="138"/>
      <c r="AK125" s="138"/>
      <c r="AL125" s="138"/>
    </row>
    <row r="126" spans="1:38" s="48" customFormat="1" ht="11.1" customHeight="1" x14ac:dyDescent="0.2">
      <c r="A126" s="48" t="s">
        <v>181</v>
      </c>
      <c r="B126" s="49" t="s">
        <v>182</v>
      </c>
      <c r="C126" s="69" t="s">
        <v>183</v>
      </c>
      <c r="D126" s="37"/>
      <c r="E126" s="41"/>
      <c r="F126" s="41"/>
      <c r="G126" s="41"/>
      <c r="H126" s="41"/>
      <c r="I126" s="41"/>
      <c r="J126" s="41"/>
      <c r="K126" s="41"/>
      <c r="L126" s="41"/>
      <c r="M126" s="42"/>
      <c r="N126" s="138"/>
      <c r="O126" s="138"/>
      <c r="P126" s="138"/>
      <c r="Q126" s="138"/>
      <c r="R126" s="138"/>
      <c r="S126" s="138"/>
      <c r="T126" s="138"/>
      <c r="U126" s="138"/>
      <c r="V126" s="138"/>
      <c r="W126" s="139"/>
      <c r="X126" s="136">
        <v>149</v>
      </c>
      <c r="Y126" s="137">
        <v>241.1</v>
      </c>
      <c r="Z126" s="143">
        <v>546.70000000000005</v>
      </c>
      <c r="AA126" s="137">
        <v>317.3</v>
      </c>
      <c r="AB126" s="137">
        <v>360.3</v>
      </c>
      <c r="AC126" s="137">
        <v>256.5</v>
      </c>
      <c r="AD126" s="137">
        <v>214.1</v>
      </c>
      <c r="AE126" s="137">
        <v>389.9</v>
      </c>
      <c r="AF126" s="137">
        <v>303</v>
      </c>
      <c r="AG126" s="137">
        <v>202.2</v>
      </c>
      <c r="AH126" s="140"/>
      <c r="AI126" s="138"/>
      <c r="AJ126" s="138"/>
      <c r="AK126" s="138"/>
      <c r="AL126" s="138"/>
    </row>
    <row r="127" spans="1:38" s="48" customFormat="1" ht="11.1" customHeight="1" x14ac:dyDescent="0.2">
      <c r="A127" s="48" t="s">
        <v>184</v>
      </c>
      <c r="B127" s="49" t="s">
        <v>185</v>
      </c>
      <c r="C127" s="69" t="s">
        <v>186</v>
      </c>
      <c r="D127" s="37"/>
      <c r="E127" s="41"/>
      <c r="F127" s="41"/>
      <c r="G127" s="41"/>
      <c r="H127" s="41"/>
      <c r="I127" s="41"/>
      <c r="J127" s="41"/>
      <c r="K127" s="41"/>
      <c r="L127" s="41"/>
      <c r="M127" s="42"/>
      <c r="N127" s="138"/>
      <c r="O127" s="138"/>
      <c r="P127" s="138"/>
      <c r="Q127" s="138"/>
      <c r="R127" s="138"/>
      <c r="S127" s="138"/>
      <c r="T127" s="138"/>
      <c r="U127" s="138"/>
      <c r="V127" s="138"/>
      <c r="W127" s="139"/>
      <c r="X127" s="143">
        <v>861.2</v>
      </c>
      <c r="Y127" s="141">
        <v>1007.5</v>
      </c>
      <c r="Z127" s="143">
        <v>780.1</v>
      </c>
      <c r="AA127" s="143">
        <v>612.70000000000005</v>
      </c>
      <c r="AB127" s="143">
        <v>521.20000000000005</v>
      </c>
      <c r="AC127" s="143">
        <v>575.70000000000005</v>
      </c>
      <c r="AD127" s="143">
        <v>643.70000000000005</v>
      </c>
      <c r="AE127" s="143">
        <v>604.9</v>
      </c>
      <c r="AF127" s="137">
        <v>494.6</v>
      </c>
      <c r="AG127" s="137">
        <v>304.89999999999998</v>
      </c>
      <c r="AH127" s="140"/>
      <c r="AI127" s="138"/>
      <c r="AJ127" s="138"/>
      <c r="AK127" s="138"/>
      <c r="AL127" s="138"/>
    </row>
    <row r="128" spans="1:38" s="48" customFormat="1" ht="11.1" customHeight="1" x14ac:dyDescent="0.2">
      <c r="A128" s="48" t="s">
        <v>187</v>
      </c>
      <c r="B128" s="49" t="s">
        <v>188</v>
      </c>
      <c r="C128" s="69" t="s">
        <v>189</v>
      </c>
      <c r="D128" s="37"/>
      <c r="E128" s="41"/>
      <c r="F128" s="41"/>
      <c r="G128" s="41"/>
      <c r="H128" s="41"/>
      <c r="I128" s="41"/>
      <c r="J128" s="41"/>
      <c r="K128" s="41"/>
      <c r="L128" s="41"/>
      <c r="M128" s="42"/>
      <c r="N128" s="138"/>
      <c r="O128" s="138"/>
      <c r="P128" s="138"/>
      <c r="Q128" s="138"/>
      <c r="R128" s="138"/>
      <c r="S128" s="138"/>
      <c r="T128" s="138"/>
      <c r="U128" s="138"/>
      <c r="V128" s="138"/>
      <c r="W128" s="139"/>
      <c r="X128" s="137">
        <v>298.7</v>
      </c>
      <c r="Y128" s="137">
        <v>213.8</v>
      </c>
      <c r="Z128" s="136">
        <v>199.9</v>
      </c>
      <c r="AA128" s="136">
        <v>108.8</v>
      </c>
      <c r="AB128" s="136">
        <v>139.30000000000001</v>
      </c>
      <c r="AC128" s="136">
        <v>89.3</v>
      </c>
      <c r="AD128" s="136">
        <v>196.7</v>
      </c>
      <c r="AE128" s="136">
        <v>189.2</v>
      </c>
      <c r="AF128" s="136">
        <v>145.1</v>
      </c>
      <c r="AG128" s="136">
        <v>199.5</v>
      </c>
      <c r="AH128" s="140"/>
      <c r="AI128" s="138"/>
      <c r="AJ128" s="138"/>
      <c r="AK128" s="138"/>
      <c r="AL128" s="138"/>
    </row>
    <row r="129" spans="1:38" s="48" customFormat="1" ht="11.1" customHeight="1" x14ac:dyDescent="0.2">
      <c r="A129" s="48" t="s">
        <v>190</v>
      </c>
      <c r="B129" s="49"/>
      <c r="C129" s="69" t="s">
        <v>191</v>
      </c>
      <c r="D129" s="37"/>
      <c r="E129" s="41"/>
      <c r="F129" s="41"/>
      <c r="G129" s="41"/>
      <c r="H129" s="41"/>
      <c r="I129" s="41"/>
      <c r="J129" s="41"/>
      <c r="K129" s="41"/>
      <c r="L129" s="41"/>
      <c r="M129" s="42"/>
      <c r="N129" s="138"/>
      <c r="O129" s="138"/>
      <c r="P129" s="138"/>
      <c r="Q129" s="138"/>
      <c r="R129" s="138"/>
      <c r="S129" s="138"/>
      <c r="T129" s="138"/>
      <c r="U129" s="138"/>
      <c r="V129" s="138"/>
      <c r="W129" s="139"/>
      <c r="X129" s="138"/>
      <c r="Y129" s="136">
        <v>78.7</v>
      </c>
      <c r="Z129" s="138"/>
      <c r="AA129" s="138"/>
      <c r="AB129" s="138"/>
      <c r="AC129" s="138"/>
      <c r="AD129" s="138"/>
      <c r="AE129" s="138"/>
      <c r="AF129" s="138"/>
      <c r="AG129" s="138"/>
      <c r="AH129" s="140"/>
      <c r="AI129" s="138"/>
      <c r="AJ129" s="138"/>
      <c r="AK129" s="138"/>
      <c r="AL129" s="138"/>
    </row>
    <row r="130" spans="1:38" s="48" customFormat="1" ht="11.1" customHeight="1" x14ac:dyDescent="0.2">
      <c r="A130" s="48" t="s">
        <v>192</v>
      </c>
      <c r="B130" s="49"/>
      <c r="C130" s="69" t="s">
        <v>193</v>
      </c>
      <c r="D130" s="37"/>
      <c r="E130" s="41"/>
      <c r="F130" s="41"/>
      <c r="G130" s="41"/>
      <c r="H130" s="41"/>
      <c r="I130" s="41"/>
      <c r="J130" s="41"/>
      <c r="K130" s="41"/>
      <c r="L130" s="41"/>
      <c r="M130" s="42"/>
      <c r="N130" s="138"/>
      <c r="O130" s="138"/>
      <c r="P130" s="138"/>
      <c r="Q130" s="138"/>
      <c r="R130" s="138"/>
      <c r="S130" s="138"/>
      <c r="T130" s="138"/>
      <c r="U130" s="138"/>
      <c r="V130" s="138"/>
      <c r="W130" s="139"/>
      <c r="X130" s="136">
        <v>32.5</v>
      </c>
      <c r="Y130" s="136">
        <v>42</v>
      </c>
      <c r="Z130" s="138"/>
      <c r="AA130" s="136">
        <v>32.200000000000003</v>
      </c>
      <c r="AB130" s="138"/>
      <c r="AC130" s="138"/>
      <c r="AD130" s="136">
        <v>31.8</v>
      </c>
      <c r="AE130" s="136">
        <v>27.1</v>
      </c>
      <c r="AF130" s="138"/>
      <c r="AG130" s="136">
        <v>63.2</v>
      </c>
      <c r="AH130" s="140"/>
      <c r="AI130" s="138"/>
      <c r="AJ130" s="138"/>
      <c r="AK130" s="138"/>
      <c r="AL130" s="138"/>
    </row>
    <row r="131" spans="1:38" s="48" customFormat="1" ht="11.1" customHeight="1" x14ac:dyDescent="0.2">
      <c r="A131" s="48" t="s">
        <v>194</v>
      </c>
      <c r="B131" s="49" t="s">
        <v>195</v>
      </c>
      <c r="C131" s="69" t="s">
        <v>196</v>
      </c>
      <c r="D131" s="37"/>
      <c r="E131" s="41"/>
      <c r="F131" s="41"/>
      <c r="G131" s="41"/>
      <c r="H131" s="41"/>
      <c r="I131" s="41"/>
      <c r="J131" s="41"/>
      <c r="K131" s="41"/>
      <c r="L131" s="41"/>
      <c r="M131" s="42"/>
      <c r="N131" s="138"/>
      <c r="O131" s="138"/>
      <c r="P131" s="138"/>
      <c r="Q131" s="138"/>
      <c r="R131" s="138"/>
      <c r="S131" s="138"/>
      <c r="T131" s="138"/>
      <c r="U131" s="138"/>
      <c r="V131" s="138"/>
      <c r="W131" s="139"/>
      <c r="X131" s="136">
        <v>117.3</v>
      </c>
      <c r="Y131" s="138"/>
      <c r="Z131" s="136">
        <v>29.3</v>
      </c>
      <c r="AA131" s="138"/>
      <c r="AB131" s="138"/>
      <c r="AC131" s="138"/>
      <c r="AD131" s="138"/>
      <c r="AE131" s="136">
        <v>27.1</v>
      </c>
      <c r="AF131" s="136">
        <v>62.5</v>
      </c>
      <c r="AG131" s="136">
        <v>101.4</v>
      </c>
      <c r="AH131" s="140"/>
      <c r="AI131" s="138"/>
      <c r="AJ131" s="138"/>
      <c r="AK131" s="138"/>
      <c r="AL131" s="138"/>
    </row>
    <row r="132" spans="1:38" s="48" customFormat="1" ht="11.1" customHeight="1" x14ac:dyDescent="0.2">
      <c r="A132" s="48" t="s">
        <v>197</v>
      </c>
      <c r="B132" s="49"/>
      <c r="C132" s="69" t="s">
        <v>198</v>
      </c>
      <c r="D132" s="37"/>
      <c r="E132" s="41"/>
      <c r="F132" s="41"/>
      <c r="G132" s="41"/>
      <c r="H132" s="41"/>
      <c r="I132" s="41"/>
      <c r="J132" s="41"/>
      <c r="K132" s="41"/>
      <c r="L132" s="41"/>
      <c r="M132" s="42"/>
      <c r="N132" s="138"/>
      <c r="O132" s="138"/>
      <c r="P132" s="138"/>
      <c r="Q132" s="138"/>
      <c r="R132" s="138"/>
      <c r="S132" s="138"/>
      <c r="T132" s="138"/>
      <c r="U132" s="138"/>
      <c r="V132" s="138"/>
      <c r="W132" s="139"/>
      <c r="X132" s="138"/>
      <c r="Y132" s="136">
        <v>85</v>
      </c>
      <c r="Z132" s="136">
        <v>135.9</v>
      </c>
      <c r="AA132" s="136">
        <v>127</v>
      </c>
      <c r="AB132" s="136">
        <v>66.900000000000006</v>
      </c>
      <c r="AC132" s="136">
        <v>76.099999999999994</v>
      </c>
      <c r="AD132" s="136">
        <v>69.8</v>
      </c>
      <c r="AE132" s="136">
        <v>51.9</v>
      </c>
      <c r="AF132" s="136">
        <v>81.8</v>
      </c>
      <c r="AG132" s="138"/>
      <c r="AH132" s="140"/>
      <c r="AI132" s="138"/>
      <c r="AJ132" s="138"/>
      <c r="AK132" s="138"/>
      <c r="AL132" s="138"/>
    </row>
    <row r="133" spans="1:38" s="48" customFormat="1" ht="11.1" customHeight="1" x14ac:dyDescent="0.2">
      <c r="A133" s="48" t="s">
        <v>199</v>
      </c>
      <c r="B133" s="49" t="s">
        <v>200</v>
      </c>
      <c r="C133" s="69" t="s">
        <v>201</v>
      </c>
      <c r="D133" s="37"/>
      <c r="E133" s="41"/>
      <c r="F133" s="41"/>
      <c r="G133" s="41"/>
      <c r="H133" s="41"/>
      <c r="I133" s="41"/>
      <c r="J133" s="41"/>
      <c r="K133" s="41"/>
      <c r="L133" s="41"/>
      <c r="M133" s="42"/>
      <c r="N133" s="138"/>
      <c r="O133" s="138"/>
      <c r="P133" s="138"/>
      <c r="Q133" s="138"/>
      <c r="R133" s="138"/>
      <c r="S133" s="138"/>
      <c r="T133" s="138"/>
      <c r="U133" s="138"/>
      <c r="V133" s="138"/>
      <c r="W133" s="139"/>
      <c r="X133" s="136">
        <v>159.80000000000001</v>
      </c>
      <c r="Y133" s="137">
        <v>248.4</v>
      </c>
      <c r="Z133" s="136">
        <v>175.2</v>
      </c>
      <c r="AA133" s="136">
        <v>33.299999999999997</v>
      </c>
      <c r="AB133" s="138"/>
      <c r="AC133" s="138"/>
      <c r="AD133" s="136">
        <v>139.9</v>
      </c>
      <c r="AE133" s="136">
        <v>127.2</v>
      </c>
      <c r="AF133" s="136">
        <v>63.6</v>
      </c>
      <c r="AG133" s="136">
        <v>174.6</v>
      </c>
      <c r="AH133" s="140"/>
      <c r="AI133" s="138"/>
      <c r="AJ133" s="138"/>
      <c r="AK133" s="138"/>
      <c r="AL133" s="138"/>
    </row>
    <row r="134" spans="1:38" s="48" customFormat="1" ht="11.1" customHeight="1" x14ac:dyDescent="0.2">
      <c r="A134" s="48" t="s">
        <v>199</v>
      </c>
      <c r="B134" s="49" t="s">
        <v>200</v>
      </c>
      <c r="C134" s="69" t="s">
        <v>201</v>
      </c>
      <c r="D134" s="37"/>
      <c r="E134" s="41"/>
      <c r="F134" s="41"/>
      <c r="G134" s="41"/>
      <c r="H134" s="41"/>
      <c r="I134" s="41"/>
      <c r="J134" s="41"/>
      <c r="K134" s="41"/>
      <c r="L134" s="41"/>
      <c r="M134" s="42"/>
      <c r="N134" s="138"/>
      <c r="O134" s="138"/>
      <c r="P134" s="138"/>
      <c r="Q134" s="138"/>
      <c r="R134" s="138"/>
      <c r="S134" s="138"/>
      <c r="T134" s="138"/>
      <c r="U134" s="138"/>
      <c r="V134" s="138"/>
      <c r="W134" s="139"/>
      <c r="X134" s="136">
        <v>159.80000000000001</v>
      </c>
      <c r="Y134" s="137">
        <v>248.4</v>
      </c>
      <c r="Z134" s="136">
        <v>175.2</v>
      </c>
      <c r="AA134" s="136">
        <v>33.299999999999997</v>
      </c>
      <c r="AB134" s="138"/>
      <c r="AC134" s="138"/>
      <c r="AD134" s="136">
        <v>139.9</v>
      </c>
      <c r="AE134" s="136">
        <v>127.2</v>
      </c>
      <c r="AF134" s="136">
        <v>63.6</v>
      </c>
      <c r="AG134" s="136">
        <v>174.6</v>
      </c>
      <c r="AH134" s="140"/>
      <c r="AI134" s="138"/>
      <c r="AJ134" s="138"/>
      <c r="AK134" s="138"/>
      <c r="AL134" s="138"/>
    </row>
    <row r="135" spans="1:38" ht="5.0999999999999996" customHeight="1" x14ac:dyDescent="0.2">
      <c r="N135" s="146"/>
      <c r="O135" s="146"/>
      <c r="P135" s="146"/>
      <c r="Q135" s="146"/>
      <c r="R135" s="146"/>
      <c r="S135" s="146"/>
      <c r="T135" s="146"/>
      <c r="U135" s="146"/>
      <c r="V135" s="146"/>
      <c r="W135" s="147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8"/>
      <c r="AI135" s="146"/>
      <c r="AJ135" s="146"/>
      <c r="AK135" s="146"/>
      <c r="AL135" s="146"/>
    </row>
    <row r="136" spans="1:38" s="63" customFormat="1" ht="11.1" customHeight="1" x14ac:dyDescent="0.2">
      <c r="A136" s="205" t="s">
        <v>202</v>
      </c>
      <c r="B136" s="205"/>
      <c r="C136" s="205"/>
      <c r="D136" s="83"/>
      <c r="E136" s="61"/>
      <c r="F136" s="61"/>
      <c r="G136" s="61"/>
      <c r="H136" s="61"/>
      <c r="I136" s="61"/>
      <c r="J136" s="61"/>
      <c r="K136" s="61"/>
      <c r="L136" s="61"/>
      <c r="M136" s="61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1"/>
      <c r="AI136" s="150"/>
      <c r="AJ136" s="150"/>
      <c r="AK136" s="150"/>
      <c r="AL136" s="150"/>
    </row>
    <row r="137" spans="1:38" s="63" customFormat="1" ht="5.0999999999999996" customHeight="1" x14ac:dyDescent="0.2">
      <c r="B137" s="64"/>
      <c r="C137" s="65"/>
      <c r="D137" s="66"/>
      <c r="E137" s="67"/>
      <c r="F137" s="67"/>
      <c r="G137" s="67"/>
      <c r="H137" s="67"/>
      <c r="I137" s="67"/>
      <c r="J137" s="67"/>
      <c r="K137" s="67"/>
      <c r="L137" s="67"/>
      <c r="M137" s="68"/>
      <c r="N137" s="146"/>
      <c r="O137" s="146"/>
      <c r="P137" s="146"/>
      <c r="Q137" s="146"/>
      <c r="R137" s="146"/>
      <c r="S137" s="146"/>
      <c r="T137" s="146"/>
      <c r="U137" s="146"/>
      <c r="V137" s="146"/>
      <c r="W137" s="147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8"/>
      <c r="AI137" s="146"/>
      <c r="AJ137" s="146"/>
      <c r="AK137" s="146"/>
      <c r="AL137" s="146"/>
    </row>
    <row r="138" spans="1:38" s="48" customFormat="1" ht="11.1" customHeight="1" x14ac:dyDescent="0.2">
      <c r="A138" s="48" t="s">
        <v>203</v>
      </c>
      <c r="B138" s="49" t="s">
        <v>204</v>
      </c>
      <c r="C138" s="69" t="s">
        <v>205</v>
      </c>
      <c r="D138" s="37"/>
      <c r="E138" s="41"/>
      <c r="F138" s="41"/>
      <c r="G138" s="41"/>
      <c r="H138" s="41"/>
      <c r="I138" s="41"/>
      <c r="J138" s="41"/>
      <c r="K138" s="41"/>
      <c r="L138" s="41"/>
      <c r="M138" s="42"/>
      <c r="N138" s="138"/>
      <c r="O138" s="138"/>
      <c r="P138" s="138"/>
      <c r="Q138" s="138"/>
      <c r="R138" s="138"/>
      <c r="S138" s="138"/>
      <c r="T138" s="138"/>
      <c r="U138" s="138"/>
      <c r="V138" s="138"/>
      <c r="W138" s="139"/>
      <c r="X138" s="143">
        <v>502</v>
      </c>
      <c r="Y138" s="137">
        <v>470.6</v>
      </c>
      <c r="Z138" s="143">
        <v>537.5</v>
      </c>
      <c r="AA138" s="143">
        <v>500.1</v>
      </c>
      <c r="AB138" s="137">
        <v>497.8</v>
      </c>
      <c r="AC138" s="137">
        <v>480.2</v>
      </c>
      <c r="AD138" s="137">
        <v>464.1</v>
      </c>
      <c r="AE138" s="143">
        <v>510.5</v>
      </c>
      <c r="AF138" s="137">
        <v>469.2</v>
      </c>
      <c r="AG138" s="137">
        <v>400.4</v>
      </c>
      <c r="AH138" s="140"/>
      <c r="AI138" s="138"/>
      <c r="AJ138" s="138"/>
      <c r="AK138" s="138"/>
      <c r="AL138" s="138"/>
    </row>
    <row r="139" spans="1:38" s="48" customFormat="1" ht="11.1" customHeight="1" x14ac:dyDescent="0.2">
      <c r="A139" s="48" t="s">
        <v>206</v>
      </c>
      <c r="B139" s="49" t="s">
        <v>207</v>
      </c>
      <c r="C139" s="69" t="s">
        <v>208</v>
      </c>
      <c r="D139" s="37"/>
      <c r="E139" s="41"/>
      <c r="F139" s="41"/>
      <c r="G139" s="41"/>
      <c r="H139" s="41"/>
      <c r="I139" s="41"/>
      <c r="J139" s="41"/>
      <c r="K139" s="41"/>
      <c r="L139" s="41"/>
      <c r="M139" s="42"/>
      <c r="N139" s="138"/>
      <c r="O139" s="138"/>
      <c r="P139" s="138"/>
      <c r="Q139" s="138"/>
      <c r="R139" s="138"/>
      <c r="S139" s="138"/>
      <c r="T139" s="138"/>
      <c r="U139" s="138"/>
      <c r="V139" s="138"/>
      <c r="W139" s="139"/>
      <c r="X139" s="143">
        <v>522</v>
      </c>
      <c r="Y139" s="143">
        <v>566.6</v>
      </c>
      <c r="Z139" s="137">
        <v>398.3</v>
      </c>
      <c r="AA139" s="137">
        <v>401.6</v>
      </c>
      <c r="AB139" s="137">
        <v>400.9</v>
      </c>
      <c r="AC139" s="137">
        <v>296.89999999999998</v>
      </c>
      <c r="AD139" s="137">
        <v>445.1</v>
      </c>
      <c r="AE139" s="143">
        <v>512.5</v>
      </c>
      <c r="AF139" s="137">
        <v>414.8</v>
      </c>
      <c r="AG139" s="137">
        <v>303.89999999999998</v>
      </c>
      <c r="AH139" s="140"/>
      <c r="AI139" s="138"/>
      <c r="AJ139" s="138"/>
      <c r="AK139" s="138"/>
      <c r="AL139" s="138"/>
    </row>
    <row r="140" spans="1:38" s="63" customFormat="1" ht="5.0999999999999996" customHeight="1" x14ac:dyDescent="0.2">
      <c r="B140" s="64"/>
      <c r="C140" s="65"/>
      <c r="D140" s="66"/>
      <c r="E140" s="67"/>
      <c r="F140" s="67"/>
      <c r="G140" s="67"/>
      <c r="H140" s="67"/>
      <c r="I140" s="67"/>
      <c r="J140" s="67"/>
      <c r="K140" s="67"/>
      <c r="L140" s="67"/>
      <c r="M140" s="68"/>
      <c r="N140" s="146"/>
      <c r="O140" s="146"/>
      <c r="P140" s="146"/>
      <c r="Q140" s="146"/>
      <c r="R140" s="146"/>
      <c r="S140" s="146"/>
      <c r="T140" s="146"/>
      <c r="U140" s="146"/>
      <c r="V140" s="146"/>
      <c r="W140" s="147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8"/>
      <c r="AI140" s="146"/>
      <c r="AJ140" s="146"/>
      <c r="AK140" s="146"/>
      <c r="AL140" s="146"/>
    </row>
    <row r="141" spans="1:38" s="48" customFormat="1" ht="11.1" customHeight="1" x14ac:dyDescent="0.2">
      <c r="A141" s="48" t="s">
        <v>209</v>
      </c>
      <c r="B141" s="49" t="s">
        <v>210</v>
      </c>
      <c r="C141" s="69" t="s">
        <v>211</v>
      </c>
      <c r="D141" s="37"/>
      <c r="E141" s="41"/>
      <c r="F141" s="41"/>
      <c r="G141" s="41"/>
      <c r="H141" s="41"/>
      <c r="I141" s="41"/>
      <c r="J141" s="41"/>
      <c r="K141" s="41"/>
      <c r="L141" s="41"/>
      <c r="M141" s="42"/>
      <c r="N141" s="138"/>
      <c r="O141" s="138"/>
      <c r="P141" s="138"/>
      <c r="Q141" s="138"/>
      <c r="R141" s="138"/>
      <c r="S141" s="138"/>
      <c r="T141" s="138"/>
      <c r="U141" s="138"/>
      <c r="V141" s="138"/>
      <c r="W141" s="139"/>
      <c r="X141" s="136">
        <v>105.4</v>
      </c>
      <c r="Y141" s="136">
        <v>103.8</v>
      </c>
      <c r="Z141" s="136">
        <v>99.9</v>
      </c>
      <c r="AA141" s="136">
        <v>126.4</v>
      </c>
      <c r="AB141" s="136">
        <v>112.5</v>
      </c>
      <c r="AC141" s="138"/>
      <c r="AD141" s="136">
        <v>110.7</v>
      </c>
      <c r="AE141" s="136">
        <v>112.7</v>
      </c>
      <c r="AF141" s="136">
        <v>104.8</v>
      </c>
      <c r="AG141" s="138"/>
      <c r="AH141" s="140"/>
      <c r="AI141" s="138"/>
      <c r="AJ141" s="138"/>
      <c r="AK141" s="138"/>
      <c r="AL141" s="138"/>
    </row>
    <row r="142" spans="1:38" s="48" customFormat="1" ht="11.1" customHeight="1" x14ac:dyDescent="0.2">
      <c r="A142" s="48" t="s">
        <v>212</v>
      </c>
      <c r="B142" s="49" t="s">
        <v>213</v>
      </c>
      <c r="C142" s="69" t="s">
        <v>214</v>
      </c>
      <c r="D142" s="37"/>
      <c r="E142" s="41"/>
      <c r="F142" s="41"/>
      <c r="G142" s="41"/>
      <c r="H142" s="41"/>
      <c r="I142" s="41"/>
      <c r="J142" s="41"/>
      <c r="K142" s="41"/>
      <c r="L142" s="41"/>
      <c r="M142" s="42"/>
      <c r="N142" s="138"/>
      <c r="O142" s="138"/>
      <c r="P142" s="136">
        <v>98.4</v>
      </c>
      <c r="Q142" s="136">
        <v>166.3</v>
      </c>
      <c r="R142" s="136">
        <v>178.2</v>
      </c>
      <c r="S142" s="136">
        <v>163.69999999999999</v>
      </c>
      <c r="T142" s="136">
        <v>121.6</v>
      </c>
      <c r="U142" s="136">
        <v>79.900000000000006</v>
      </c>
      <c r="V142" s="138"/>
      <c r="W142" s="139"/>
      <c r="X142" s="138"/>
      <c r="Y142" s="138"/>
      <c r="Z142" s="138"/>
      <c r="AA142" s="138"/>
      <c r="AB142" s="138"/>
      <c r="AC142" s="138"/>
      <c r="AD142" s="136">
        <v>108.4</v>
      </c>
      <c r="AE142" s="136">
        <v>134</v>
      </c>
      <c r="AF142" s="136">
        <v>91.8</v>
      </c>
      <c r="AG142" s="137">
        <v>285.60000000000002</v>
      </c>
      <c r="AH142" s="140"/>
      <c r="AI142" s="138"/>
      <c r="AJ142" s="138"/>
      <c r="AK142" s="138"/>
      <c r="AL142" s="138"/>
    </row>
    <row r="143" spans="1:38" s="48" customFormat="1" ht="11.1" customHeight="1" x14ac:dyDescent="0.2">
      <c r="A143" s="48" t="s">
        <v>215</v>
      </c>
      <c r="B143" s="49" t="s">
        <v>216</v>
      </c>
      <c r="C143" s="69" t="s">
        <v>217</v>
      </c>
      <c r="D143" s="37"/>
      <c r="E143" s="41"/>
      <c r="F143" s="41"/>
      <c r="G143" s="41"/>
      <c r="H143" s="41"/>
      <c r="I143" s="41"/>
      <c r="J143" s="41"/>
      <c r="K143" s="41"/>
      <c r="L143" s="41"/>
      <c r="M143" s="42"/>
      <c r="N143" s="136">
        <v>150.9</v>
      </c>
      <c r="O143" s="137">
        <v>202.4</v>
      </c>
      <c r="P143" s="136">
        <v>176.9</v>
      </c>
      <c r="Q143" s="137">
        <v>304.5</v>
      </c>
      <c r="R143" s="137">
        <v>240.5</v>
      </c>
      <c r="S143" s="137">
        <v>298.39999999999998</v>
      </c>
      <c r="T143" s="137">
        <v>221</v>
      </c>
      <c r="U143" s="136">
        <v>155</v>
      </c>
      <c r="V143" s="136">
        <v>173.2</v>
      </c>
      <c r="W143" s="139"/>
      <c r="X143" s="136">
        <v>44.5</v>
      </c>
      <c r="Y143" s="136">
        <v>51.5</v>
      </c>
      <c r="Z143" s="137">
        <v>275.3</v>
      </c>
      <c r="AA143" s="137">
        <v>340</v>
      </c>
      <c r="AB143" s="137">
        <v>244</v>
      </c>
      <c r="AC143" s="137">
        <v>241.2</v>
      </c>
      <c r="AD143" s="137">
        <v>263.39999999999998</v>
      </c>
      <c r="AE143" s="137">
        <v>314.8</v>
      </c>
      <c r="AF143" s="137">
        <v>282.7</v>
      </c>
      <c r="AG143" s="137">
        <v>435</v>
      </c>
      <c r="AH143" s="140"/>
      <c r="AI143" s="136">
        <v>93.7</v>
      </c>
      <c r="AJ143" s="138"/>
      <c r="AK143" s="136">
        <v>64.5</v>
      </c>
      <c r="AL143" s="138"/>
    </row>
    <row r="144" spans="1:38" s="48" customFormat="1" ht="11.1" customHeight="1" x14ac:dyDescent="0.2">
      <c r="A144" s="48" t="s">
        <v>218</v>
      </c>
      <c r="B144" s="49" t="s">
        <v>219</v>
      </c>
      <c r="C144" s="69" t="s">
        <v>220</v>
      </c>
      <c r="D144" s="37"/>
      <c r="E144" s="53">
        <v>-1.3</v>
      </c>
      <c r="F144" s="53">
        <v>-1.22</v>
      </c>
      <c r="G144" s="53">
        <v>-1.1100000000000001</v>
      </c>
      <c r="H144" s="53">
        <v>1.08</v>
      </c>
      <c r="I144" s="53">
        <v>-1.02</v>
      </c>
      <c r="J144" s="53">
        <v>-1.48</v>
      </c>
      <c r="K144" s="54">
        <v>-1.82</v>
      </c>
      <c r="L144" s="54">
        <v>-1.76</v>
      </c>
      <c r="M144" s="42"/>
      <c r="N144" s="136">
        <v>129.6</v>
      </c>
      <c r="O144" s="136">
        <v>177.6</v>
      </c>
      <c r="P144" s="136">
        <v>135</v>
      </c>
      <c r="Q144" s="136">
        <v>149</v>
      </c>
      <c r="R144" s="136">
        <v>139</v>
      </c>
      <c r="S144" s="138"/>
      <c r="T144" s="138"/>
      <c r="U144" s="138"/>
      <c r="V144" s="138"/>
      <c r="W144" s="142"/>
      <c r="X144" s="136">
        <v>68</v>
      </c>
      <c r="Y144" s="136">
        <v>125.2</v>
      </c>
      <c r="Z144" s="137">
        <v>252.4</v>
      </c>
      <c r="AA144" s="137">
        <v>212.9</v>
      </c>
      <c r="AB144" s="143">
        <v>658.3</v>
      </c>
      <c r="AC144" s="137">
        <v>279</v>
      </c>
      <c r="AD144" s="136">
        <v>176.4</v>
      </c>
      <c r="AE144" s="137">
        <v>384.5</v>
      </c>
      <c r="AF144" s="136">
        <v>139.80000000000001</v>
      </c>
      <c r="AG144" s="143">
        <v>752.1</v>
      </c>
      <c r="AH144" s="140"/>
      <c r="AI144" s="138"/>
      <c r="AJ144" s="138"/>
      <c r="AK144" s="138"/>
      <c r="AL144" s="138"/>
    </row>
    <row r="145" spans="1:38" s="48" customFormat="1" ht="11.1" customHeight="1" x14ac:dyDescent="0.2">
      <c r="A145" s="48" t="s">
        <v>221</v>
      </c>
      <c r="B145" s="49" t="s">
        <v>222</v>
      </c>
      <c r="C145" s="69" t="s">
        <v>223</v>
      </c>
      <c r="D145" s="37"/>
      <c r="E145" s="41"/>
      <c r="F145" s="41"/>
      <c r="G145" s="41"/>
      <c r="H145" s="41"/>
      <c r="I145" s="41"/>
      <c r="J145" s="41"/>
      <c r="K145" s="41"/>
      <c r="L145" s="41"/>
      <c r="M145" s="42"/>
      <c r="N145" s="138"/>
      <c r="O145" s="136">
        <v>131</v>
      </c>
      <c r="P145" s="136">
        <v>181.3</v>
      </c>
      <c r="Q145" s="136">
        <v>186</v>
      </c>
      <c r="R145" s="137">
        <v>298.10000000000002</v>
      </c>
      <c r="S145" s="137">
        <v>445</v>
      </c>
      <c r="T145" s="137">
        <v>264.7</v>
      </c>
      <c r="U145" s="136">
        <v>99.1</v>
      </c>
      <c r="V145" s="136">
        <v>77.2</v>
      </c>
      <c r="W145" s="139"/>
      <c r="X145" s="138"/>
      <c r="Y145" s="138"/>
      <c r="Z145" s="136">
        <v>84</v>
      </c>
      <c r="AA145" s="136">
        <v>141.80000000000001</v>
      </c>
      <c r="AB145" s="136">
        <v>127.7</v>
      </c>
      <c r="AC145" s="136">
        <v>165.2</v>
      </c>
      <c r="AD145" s="136">
        <v>100.4</v>
      </c>
      <c r="AE145" s="136">
        <v>142.80000000000001</v>
      </c>
      <c r="AF145" s="136">
        <v>177.9</v>
      </c>
      <c r="AG145" s="137">
        <v>483.1</v>
      </c>
      <c r="AH145" s="140"/>
      <c r="AI145" s="138"/>
      <c r="AJ145" s="138"/>
      <c r="AK145" s="138"/>
      <c r="AL145" s="138"/>
    </row>
    <row r="146" spans="1:38" s="48" customFormat="1" ht="11.1" customHeight="1" x14ac:dyDescent="0.2">
      <c r="A146" s="48" t="s">
        <v>224</v>
      </c>
      <c r="B146" s="49" t="s">
        <v>225</v>
      </c>
      <c r="C146" s="69" t="s">
        <v>226</v>
      </c>
      <c r="D146" s="37"/>
      <c r="E146" s="53">
        <v>-1.18</v>
      </c>
      <c r="F146" s="53">
        <v>-1.24</v>
      </c>
      <c r="G146" s="53">
        <v>1.1399999999999999</v>
      </c>
      <c r="H146" s="53">
        <v>1.23</v>
      </c>
      <c r="I146" s="53">
        <v>1.06</v>
      </c>
      <c r="J146" s="54">
        <v>-1.9</v>
      </c>
      <c r="K146" s="54">
        <v>-1.5</v>
      </c>
      <c r="L146" s="54">
        <v>-2.25</v>
      </c>
      <c r="M146" s="42"/>
      <c r="N146" s="138"/>
      <c r="O146" s="136">
        <v>153.5</v>
      </c>
      <c r="P146" s="137">
        <v>233.4</v>
      </c>
      <c r="Q146" s="137">
        <v>318.60000000000002</v>
      </c>
      <c r="R146" s="137">
        <v>386.9</v>
      </c>
      <c r="S146" s="138"/>
      <c r="T146" s="138"/>
      <c r="U146" s="138"/>
      <c r="V146" s="138"/>
      <c r="W146" s="142"/>
      <c r="X146" s="136">
        <v>152.30000000000001</v>
      </c>
      <c r="Y146" s="136">
        <v>81.3</v>
      </c>
      <c r="Z146" s="136">
        <v>173.9</v>
      </c>
      <c r="AA146" s="136">
        <v>148.19999999999999</v>
      </c>
      <c r="AB146" s="137">
        <v>269.2</v>
      </c>
      <c r="AC146" s="137">
        <v>308.8</v>
      </c>
      <c r="AD146" s="137">
        <v>308.7</v>
      </c>
      <c r="AE146" s="137">
        <v>360.3</v>
      </c>
      <c r="AF146" s="137">
        <v>234.7</v>
      </c>
      <c r="AG146" s="143">
        <v>641.29999999999995</v>
      </c>
      <c r="AH146" s="140"/>
      <c r="AI146" s="138"/>
      <c r="AJ146" s="138"/>
      <c r="AK146" s="138"/>
      <c r="AL146" s="138"/>
    </row>
    <row r="147" spans="1:38" s="48" customFormat="1" ht="11.1" customHeight="1" x14ac:dyDescent="0.2">
      <c r="A147" s="48" t="s">
        <v>227</v>
      </c>
      <c r="B147" s="49" t="s">
        <v>228</v>
      </c>
      <c r="C147" s="69" t="s">
        <v>229</v>
      </c>
      <c r="D147" s="37"/>
      <c r="E147" s="53">
        <v>-1.21</v>
      </c>
      <c r="F147" s="53">
        <v>1.02</v>
      </c>
      <c r="G147" s="53">
        <v>1.18</v>
      </c>
      <c r="H147" s="53">
        <v>-1.21</v>
      </c>
      <c r="I147" s="54">
        <v>-1.56</v>
      </c>
      <c r="J147" s="84">
        <v>-5.01</v>
      </c>
      <c r="K147" s="54">
        <v>-4.7300000000000004</v>
      </c>
      <c r="L147" s="84">
        <v>-5.28</v>
      </c>
      <c r="M147" s="42"/>
      <c r="N147" s="137">
        <v>361</v>
      </c>
      <c r="O147" s="143">
        <v>636.70000000000005</v>
      </c>
      <c r="P147" s="143">
        <v>861.6</v>
      </c>
      <c r="Q147" s="143">
        <v>850.2</v>
      </c>
      <c r="R147" s="141">
        <v>1191.3</v>
      </c>
      <c r="S147" s="143">
        <v>862.9</v>
      </c>
      <c r="T147" s="137">
        <v>304.7</v>
      </c>
      <c r="U147" s="136">
        <v>172.1</v>
      </c>
      <c r="V147" s="138"/>
      <c r="W147" s="142"/>
      <c r="X147" s="136">
        <v>67.599999999999994</v>
      </c>
      <c r="Y147" s="136">
        <v>53.8</v>
      </c>
      <c r="Z147" s="143">
        <v>512.70000000000005</v>
      </c>
      <c r="AA147" s="143">
        <v>985.9</v>
      </c>
      <c r="AB147" s="143">
        <v>627.79999999999995</v>
      </c>
      <c r="AC147" s="143">
        <v>766.4</v>
      </c>
      <c r="AD147" s="143">
        <v>960.4</v>
      </c>
      <c r="AE147" s="143">
        <v>966.5</v>
      </c>
      <c r="AF147" s="143">
        <v>903.9</v>
      </c>
      <c r="AG147" s="141">
        <v>1773.6</v>
      </c>
      <c r="AH147" s="140"/>
      <c r="AI147" s="137">
        <v>225.4</v>
      </c>
      <c r="AJ147" s="138"/>
      <c r="AK147" s="137">
        <v>211.9</v>
      </c>
      <c r="AL147" s="138"/>
    </row>
    <row r="148" spans="1:38" s="48" customFormat="1" ht="11.1" customHeight="1" x14ac:dyDescent="0.2">
      <c r="A148" s="48" t="s">
        <v>230</v>
      </c>
      <c r="B148" s="49" t="s">
        <v>231</v>
      </c>
      <c r="C148" s="69" t="s">
        <v>232</v>
      </c>
      <c r="D148" s="37"/>
      <c r="E148" s="41"/>
      <c r="F148" s="41"/>
      <c r="G148" s="41"/>
      <c r="H148" s="41"/>
      <c r="I148" s="41"/>
      <c r="J148" s="41"/>
      <c r="K148" s="41"/>
      <c r="L148" s="41"/>
      <c r="M148" s="42"/>
      <c r="N148" s="138"/>
      <c r="O148" s="138"/>
      <c r="P148" s="138"/>
      <c r="Q148" s="138"/>
      <c r="R148" s="138"/>
      <c r="S148" s="138"/>
      <c r="T148" s="138"/>
      <c r="U148" s="138"/>
      <c r="V148" s="138"/>
      <c r="W148" s="142"/>
      <c r="X148" s="137">
        <v>472.7</v>
      </c>
      <c r="Y148" s="143">
        <v>520.70000000000005</v>
      </c>
      <c r="Z148" s="137">
        <v>456.2</v>
      </c>
      <c r="AA148" s="143">
        <v>536.1</v>
      </c>
      <c r="AB148" s="143">
        <v>595.70000000000005</v>
      </c>
      <c r="AC148" s="143">
        <v>637.4</v>
      </c>
      <c r="AD148" s="137">
        <v>494.7</v>
      </c>
      <c r="AE148" s="143">
        <v>511.4</v>
      </c>
      <c r="AF148" s="137">
        <v>322.7</v>
      </c>
      <c r="AG148" s="143">
        <v>511.7</v>
      </c>
      <c r="AH148" s="140"/>
      <c r="AI148" s="138"/>
      <c r="AJ148" s="138"/>
      <c r="AK148" s="138"/>
      <c r="AL148" s="138"/>
    </row>
    <row r="149" spans="1:38" s="48" customFormat="1" ht="11.1" customHeight="1" x14ac:dyDescent="0.2">
      <c r="A149" s="48" t="s">
        <v>233</v>
      </c>
      <c r="B149" s="49" t="s">
        <v>234</v>
      </c>
      <c r="C149" s="69" t="s">
        <v>235</v>
      </c>
      <c r="D149" s="37"/>
      <c r="E149" s="41"/>
      <c r="F149" s="41"/>
      <c r="G149" s="41"/>
      <c r="H149" s="41"/>
      <c r="I149" s="41"/>
      <c r="J149" s="41"/>
      <c r="K149" s="41"/>
      <c r="L149" s="41"/>
      <c r="M149" s="42"/>
      <c r="N149" s="138"/>
      <c r="O149" s="138"/>
      <c r="P149" s="138"/>
      <c r="Q149" s="136">
        <v>135.1</v>
      </c>
      <c r="R149" s="136">
        <v>108.1</v>
      </c>
      <c r="S149" s="136">
        <v>147.19999999999999</v>
      </c>
      <c r="T149" s="136">
        <v>96.4</v>
      </c>
      <c r="U149" s="138"/>
      <c r="V149" s="138"/>
      <c r="W149" s="139"/>
      <c r="X149" s="137">
        <v>296.5</v>
      </c>
      <c r="Y149" s="137">
        <v>276.7</v>
      </c>
      <c r="Z149" s="136">
        <v>192.6</v>
      </c>
      <c r="AA149" s="136">
        <v>77.099999999999994</v>
      </c>
      <c r="AB149" s="136">
        <v>98.3</v>
      </c>
      <c r="AC149" s="136">
        <v>87.8</v>
      </c>
      <c r="AD149" s="137">
        <v>224.6</v>
      </c>
      <c r="AE149" s="137">
        <v>251.5</v>
      </c>
      <c r="AF149" s="136">
        <v>197.9</v>
      </c>
      <c r="AG149" s="137">
        <v>345</v>
      </c>
      <c r="AH149" s="140"/>
      <c r="AI149" s="138"/>
      <c r="AJ149" s="138"/>
      <c r="AK149" s="138"/>
      <c r="AL149" s="138"/>
    </row>
    <row r="150" spans="1:38" s="48" customFormat="1" ht="11.1" customHeight="1" x14ac:dyDescent="0.2">
      <c r="A150" s="48" t="s">
        <v>236</v>
      </c>
      <c r="B150" s="49" t="s">
        <v>237</v>
      </c>
      <c r="C150" s="69" t="s">
        <v>238</v>
      </c>
      <c r="D150" s="37"/>
      <c r="E150" s="41"/>
      <c r="F150" s="41"/>
      <c r="G150" s="41"/>
      <c r="H150" s="41"/>
      <c r="I150" s="41"/>
      <c r="J150" s="41"/>
      <c r="K150" s="41"/>
      <c r="L150" s="41"/>
      <c r="M150" s="42"/>
      <c r="N150" s="138"/>
      <c r="O150" s="138"/>
      <c r="P150" s="138"/>
      <c r="Q150" s="138"/>
      <c r="R150" s="138"/>
      <c r="S150" s="138"/>
      <c r="T150" s="138"/>
      <c r="U150" s="138"/>
      <c r="V150" s="138"/>
      <c r="W150" s="139"/>
      <c r="X150" s="137">
        <v>306.39999999999998</v>
      </c>
      <c r="Y150" s="137">
        <v>322.60000000000002</v>
      </c>
      <c r="Z150" s="136">
        <v>167.5</v>
      </c>
      <c r="AA150" s="136">
        <v>88.7</v>
      </c>
      <c r="AB150" s="136">
        <v>52.5</v>
      </c>
      <c r="AC150" s="138"/>
      <c r="AD150" s="137">
        <v>218.2</v>
      </c>
      <c r="AE150" s="137">
        <v>212.4</v>
      </c>
      <c r="AF150" s="136">
        <v>173.8</v>
      </c>
      <c r="AG150" s="137">
        <v>208.8</v>
      </c>
      <c r="AH150" s="140"/>
      <c r="AI150" s="138"/>
      <c r="AJ150" s="138"/>
      <c r="AK150" s="138"/>
      <c r="AL150" s="138"/>
    </row>
    <row r="151" spans="1:38" s="48" customFormat="1" ht="11.1" customHeight="1" x14ac:dyDescent="0.2">
      <c r="A151" s="48" t="s">
        <v>239</v>
      </c>
      <c r="B151" s="49" t="s">
        <v>240</v>
      </c>
      <c r="C151" s="69" t="s">
        <v>241</v>
      </c>
      <c r="D151" s="37"/>
      <c r="E151" s="41"/>
      <c r="F151" s="41"/>
      <c r="G151" s="41"/>
      <c r="H151" s="41"/>
      <c r="I151" s="41"/>
      <c r="J151" s="41"/>
      <c r="K151" s="41"/>
      <c r="L151" s="41"/>
      <c r="M151" s="42"/>
      <c r="N151" s="138"/>
      <c r="O151" s="138"/>
      <c r="P151" s="138"/>
      <c r="Q151" s="138"/>
      <c r="R151" s="138"/>
      <c r="S151" s="138"/>
      <c r="T151" s="138"/>
      <c r="U151" s="138"/>
      <c r="V151" s="138"/>
      <c r="W151" s="139"/>
      <c r="X151" s="136">
        <v>172.7</v>
      </c>
      <c r="Y151" s="137">
        <v>225.2</v>
      </c>
      <c r="Z151" s="136">
        <v>187</v>
      </c>
      <c r="AA151" s="136">
        <v>154.69999999999999</v>
      </c>
      <c r="AB151" s="137">
        <v>221.4</v>
      </c>
      <c r="AC151" s="136">
        <v>156.4</v>
      </c>
      <c r="AD151" s="137">
        <v>253.8</v>
      </c>
      <c r="AE151" s="137">
        <v>231.2</v>
      </c>
      <c r="AF151" s="137">
        <v>236.5</v>
      </c>
      <c r="AG151" s="136">
        <v>193.7</v>
      </c>
      <c r="AH151" s="140"/>
      <c r="AI151" s="138"/>
      <c r="AJ151" s="138"/>
      <c r="AK151" s="138"/>
      <c r="AL151" s="138"/>
    </row>
    <row r="152" spans="1:38" s="48" customFormat="1" ht="11.1" customHeight="1" x14ac:dyDescent="0.2">
      <c r="A152" s="48" t="s">
        <v>242</v>
      </c>
      <c r="B152" s="49" t="s">
        <v>243</v>
      </c>
      <c r="C152" s="69" t="s">
        <v>244</v>
      </c>
      <c r="D152" s="37"/>
      <c r="E152" s="41"/>
      <c r="F152" s="41"/>
      <c r="G152" s="41"/>
      <c r="H152" s="41"/>
      <c r="I152" s="41"/>
      <c r="J152" s="41"/>
      <c r="K152" s="41"/>
      <c r="L152" s="41"/>
      <c r="M152" s="42"/>
      <c r="N152" s="138"/>
      <c r="O152" s="138"/>
      <c r="P152" s="138"/>
      <c r="Q152" s="138"/>
      <c r="R152" s="138"/>
      <c r="S152" s="138"/>
      <c r="T152" s="138"/>
      <c r="U152" s="138"/>
      <c r="V152" s="138"/>
      <c r="W152" s="139"/>
      <c r="X152" s="137">
        <v>378.3</v>
      </c>
      <c r="Y152" s="137">
        <v>414.7</v>
      </c>
      <c r="Z152" s="137">
        <v>368.4</v>
      </c>
      <c r="AA152" s="137">
        <v>415.1</v>
      </c>
      <c r="AB152" s="137">
        <v>419.8</v>
      </c>
      <c r="AC152" s="137">
        <v>372.1</v>
      </c>
      <c r="AD152" s="137">
        <v>300.7</v>
      </c>
      <c r="AE152" s="137">
        <v>395.1</v>
      </c>
      <c r="AF152" s="137">
        <v>256.8</v>
      </c>
      <c r="AG152" s="137">
        <v>356.1</v>
      </c>
      <c r="AH152" s="140"/>
      <c r="AI152" s="138"/>
      <c r="AJ152" s="138"/>
      <c r="AK152" s="138"/>
      <c r="AL152" s="138"/>
    </row>
    <row r="153" spans="1:38" s="48" customFormat="1" ht="11.1" customHeight="1" x14ac:dyDescent="0.2">
      <c r="A153" s="48" t="s">
        <v>245</v>
      </c>
      <c r="B153" s="49" t="s">
        <v>246</v>
      </c>
      <c r="C153" s="69" t="s">
        <v>247</v>
      </c>
      <c r="D153" s="37"/>
      <c r="E153" s="41"/>
      <c r="F153" s="41"/>
      <c r="G153" s="41"/>
      <c r="H153" s="41"/>
      <c r="I153" s="41"/>
      <c r="J153" s="41"/>
      <c r="K153" s="41"/>
      <c r="L153" s="41"/>
      <c r="M153" s="42"/>
      <c r="N153" s="138"/>
      <c r="O153" s="138"/>
      <c r="P153" s="138"/>
      <c r="Q153" s="138"/>
      <c r="R153" s="138"/>
      <c r="S153" s="138"/>
      <c r="T153" s="138"/>
      <c r="U153" s="138"/>
      <c r="V153" s="138"/>
      <c r="W153" s="139"/>
      <c r="X153" s="136">
        <v>129.6</v>
      </c>
      <c r="Y153" s="136">
        <v>122</v>
      </c>
      <c r="Z153" s="136">
        <v>68.8</v>
      </c>
      <c r="AA153" s="136">
        <v>110.9</v>
      </c>
      <c r="AB153" s="136">
        <v>149.5</v>
      </c>
      <c r="AC153" s="136">
        <v>111.4</v>
      </c>
      <c r="AD153" s="137">
        <v>269</v>
      </c>
      <c r="AE153" s="137">
        <v>242.3</v>
      </c>
      <c r="AF153" s="137">
        <v>217.1</v>
      </c>
      <c r="AG153" s="137">
        <v>228.9</v>
      </c>
      <c r="AH153" s="140"/>
      <c r="AI153" s="138"/>
      <c r="AJ153" s="138"/>
      <c r="AK153" s="138"/>
      <c r="AL153" s="138"/>
    </row>
    <row r="154" spans="1:38" s="48" customFormat="1" ht="11.1" customHeight="1" x14ac:dyDescent="0.2">
      <c r="A154" s="48" t="s">
        <v>248</v>
      </c>
      <c r="B154" s="49" t="s">
        <v>249</v>
      </c>
      <c r="C154" s="69" t="s">
        <v>250</v>
      </c>
      <c r="D154" s="37"/>
      <c r="E154" s="41"/>
      <c r="F154" s="41"/>
      <c r="G154" s="41"/>
      <c r="H154" s="41"/>
      <c r="I154" s="41"/>
      <c r="J154" s="41"/>
      <c r="K154" s="41"/>
      <c r="L154" s="41"/>
      <c r="M154" s="42"/>
      <c r="N154" s="138"/>
      <c r="O154" s="138"/>
      <c r="P154" s="138"/>
      <c r="Q154" s="138"/>
      <c r="R154" s="138"/>
      <c r="S154" s="138"/>
      <c r="T154" s="138"/>
      <c r="U154" s="138"/>
      <c r="V154" s="138"/>
      <c r="W154" s="142"/>
      <c r="X154" s="137">
        <v>452.4</v>
      </c>
      <c r="Y154" s="137">
        <v>483.7</v>
      </c>
      <c r="Z154" s="137">
        <v>424.8</v>
      </c>
      <c r="AA154" s="137">
        <v>412.5</v>
      </c>
      <c r="AB154" s="137">
        <v>434</v>
      </c>
      <c r="AC154" s="137">
        <v>410.2</v>
      </c>
      <c r="AD154" s="143">
        <v>528.1</v>
      </c>
      <c r="AE154" s="137">
        <v>484.4</v>
      </c>
      <c r="AF154" s="143">
        <v>504.6</v>
      </c>
      <c r="AG154" s="143">
        <v>539.5</v>
      </c>
      <c r="AH154" s="140"/>
      <c r="AI154" s="138"/>
      <c r="AJ154" s="138"/>
      <c r="AK154" s="138"/>
      <c r="AL154" s="138"/>
    </row>
    <row r="155" spans="1:38" s="48" customFormat="1" ht="11.1" customHeight="1" x14ac:dyDescent="0.2">
      <c r="A155" s="48" t="s">
        <v>251</v>
      </c>
      <c r="B155" s="49" t="s">
        <v>252</v>
      </c>
      <c r="C155" s="69" t="s">
        <v>253</v>
      </c>
      <c r="D155" s="37"/>
      <c r="E155" s="41"/>
      <c r="F155" s="41"/>
      <c r="G155" s="41"/>
      <c r="H155" s="41"/>
      <c r="I155" s="41"/>
      <c r="J155" s="41"/>
      <c r="K155" s="41"/>
      <c r="L155" s="41"/>
      <c r="M155" s="42"/>
      <c r="N155" s="136">
        <v>72.5</v>
      </c>
      <c r="O155" s="138"/>
      <c r="P155" s="138"/>
      <c r="Q155" s="138"/>
      <c r="R155" s="138"/>
      <c r="S155" s="138"/>
      <c r="T155" s="138"/>
      <c r="U155" s="138"/>
      <c r="V155" s="138"/>
      <c r="W155" s="139"/>
      <c r="X155" s="138"/>
      <c r="Y155" s="138"/>
      <c r="Z155" s="138"/>
      <c r="AA155" s="138"/>
      <c r="AB155" s="138"/>
      <c r="AC155" s="138"/>
      <c r="AD155" s="138"/>
      <c r="AE155" s="138"/>
      <c r="AF155" s="136">
        <v>39.799999999999997</v>
      </c>
      <c r="AG155" s="138"/>
      <c r="AH155" s="140"/>
      <c r="AI155" s="138"/>
      <c r="AJ155" s="138"/>
      <c r="AK155" s="138"/>
      <c r="AL155" s="138"/>
    </row>
    <row r="156" spans="1:38" s="63" customFormat="1" ht="5.0999999999999996" customHeight="1" x14ac:dyDescent="0.2">
      <c r="B156" s="64"/>
      <c r="C156" s="65"/>
      <c r="D156" s="66"/>
      <c r="E156" s="67"/>
      <c r="F156" s="67"/>
      <c r="G156" s="67"/>
      <c r="H156" s="67"/>
      <c r="I156" s="67"/>
      <c r="J156" s="67"/>
      <c r="K156" s="67"/>
      <c r="L156" s="67"/>
      <c r="M156" s="68"/>
      <c r="N156" s="146"/>
      <c r="O156" s="146"/>
      <c r="P156" s="146"/>
      <c r="Q156" s="146"/>
      <c r="R156" s="146"/>
      <c r="S156" s="146"/>
      <c r="T156" s="146"/>
      <c r="U156" s="146"/>
      <c r="V156" s="146"/>
      <c r="W156" s="147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8"/>
      <c r="AI156" s="146"/>
      <c r="AJ156" s="146"/>
      <c r="AK156" s="146"/>
      <c r="AL156" s="146"/>
    </row>
    <row r="157" spans="1:38" s="48" customFormat="1" ht="11.1" customHeight="1" x14ac:dyDescent="0.2">
      <c r="A157" s="48" t="s">
        <v>254</v>
      </c>
      <c r="B157" s="49"/>
      <c r="C157" s="69" t="s">
        <v>255</v>
      </c>
      <c r="D157" s="37"/>
      <c r="E157" s="41"/>
      <c r="F157" s="41"/>
      <c r="G157" s="41"/>
      <c r="H157" s="41"/>
      <c r="I157" s="41"/>
      <c r="J157" s="41"/>
      <c r="K157" s="41"/>
      <c r="L157" s="41"/>
      <c r="M157" s="42"/>
      <c r="N157" s="138"/>
      <c r="O157" s="138"/>
      <c r="P157" s="136">
        <v>114.3</v>
      </c>
      <c r="Q157" s="136">
        <v>105.3</v>
      </c>
      <c r="R157" s="138"/>
      <c r="S157" s="138"/>
      <c r="T157" s="138"/>
      <c r="U157" s="138"/>
      <c r="V157" s="138"/>
      <c r="W157" s="139"/>
      <c r="X157" s="138"/>
      <c r="Y157" s="138"/>
      <c r="Z157" s="138"/>
      <c r="AA157" s="138"/>
      <c r="AB157" s="138"/>
      <c r="AC157" s="138"/>
      <c r="AD157" s="138"/>
      <c r="AE157" s="136">
        <v>59.2</v>
      </c>
      <c r="AF157" s="138"/>
      <c r="AG157" s="136">
        <v>96.9</v>
      </c>
      <c r="AH157" s="140"/>
      <c r="AI157" s="138"/>
      <c r="AJ157" s="138"/>
      <c r="AK157" s="138"/>
      <c r="AL157" s="138"/>
    </row>
    <row r="158" spans="1:38" s="48" customFormat="1" ht="11.1" customHeight="1" x14ac:dyDescent="0.2">
      <c r="A158" s="48" t="s">
        <v>256</v>
      </c>
      <c r="B158" s="49"/>
      <c r="C158" s="69" t="s">
        <v>257</v>
      </c>
      <c r="D158" s="37"/>
      <c r="E158" s="53">
        <v>1.46</v>
      </c>
      <c r="F158" s="53">
        <v>1.33</v>
      </c>
      <c r="G158" s="53">
        <v>1.2</v>
      </c>
      <c r="H158" s="53">
        <v>-1.21</v>
      </c>
      <c r="I158" s="53">
        <v>1.1100000000000001</v>
      </c>
      <c r="J158" s="52">
        <v>1.89</v>
      </c>
      <c r="K158" s="52">
        <v>2.44</v>
      </c>
      <c r="L158" s="52">
        <v>2.13</v>
      </c>
      <c r="M158" s="42"/>
      <c r="N158" s="138"/>
      <c r="O158" s="136">
        <v>152.6</v>
      </c>
      <c r="P158" s="136">
        <v>181.8</v>
      </c>
      <c r="Q158" s="136">
        <v>194</v>
      </c>
      <c r="R158" s="137">
        <v>253</v>
      </c>
      <c r="S158" s="137">
        <v>253.3</v>
      </c>
      <c r="T158" s="136">
        <v>168.1</v>
      </c>
      <c r="U158" s="136">
        <v>88</v>
      </c>
      <c r="V158" s="136">
        <v>84.3</v>
      </c>
      <c r="W158" s="139"/>
      <c r="X158" s="137">
        <v>215.7</v>
      </c>
      <c r="Y158" s="136">
        <v>190.4</v>
      </c>
      <c r="Z158" s="137">
        <v>269.60000000000002</v>
      </c>
      <c r="AA158" s="136">
        <v>101.7</v>
      </c>
      <c r="AB158" s="136">
        <v>62</v>
      </c>
      <c r="AC158" s="138"/>
      <c r="AD158" s="137">
        <v>256.39999999999998</v>
      </c>
      <c r="AE158" s="136">
        <v>176</v>
      </c>
      <c r="AF158" s="137">
        <v>249.3</v>
      </c>
      <c r="AG158" s="136">
        <v>145.4</v>
      </c>
      <c r="AH158" s="140"/>
      <c r="AI158" s="138"/>
      <c r="AJ158" s="138"/>
      <c r="AK158" s="138"/>
      <c r="AL158" s="138"/>
    </row>
    <row r="159" spans="1:38" s="48" customFormat="1" ht="11.1" customHeight="1" x14ac:dyDescent="0.2">
      <c r="A159" s="48" t="s">
        <v>258</v>
      </c>
      <c r="B159" s="49"/>
      <c r="C159" s="69" t="s">
        <v>259</v>
      </c>
      <c r="D159" s="37"/>
      <c r="E159" s="41"/>
      <c r="F159" s="41"/>
      <c r="G159" s="41"/>
      <c r="H159" s="41"/>
      <c r="I159" s="41"/>
      <c r="J159" s="41"/>
      <c r="K159" s="41"/>
      <c r="L159" s="41"/>
      <c r="M159" s="42"/>
      <c r="N159" s="138"/>
      <c r="O159" s="138"/>
      <c r="P159" s="138"/>
      <c r="Q159" s="138"/>
      <c r="R159" s="138"/>
      <c r="S159" s="138"/>
      <c r="T159" s="138"/>
      <c r="U159" s="138"/>
      <c r="V159" s="138"/>
      <c r="W159" s="139"/>
      <c r="X159" s="136">
        <v>89.1</v>
      </c>
      <c r="Y159" s="136">
        <v>119</v>
      </c>
      <c r="Z159" s="136">
        <v>90.2</v>
      </c>
      <c r="AA159" s="136">
        <v>88.4</v>
      </c>
      <c r="AB159" s="138"/>
      <c r="AC159" s="136">
        <v>30.9</v>
      </c>
      <c r="AD159" s="138"/>
      <c r="AE159" s="136">
        <v>44</v>
      </c>
      <c r="AF159" s="138"/>
      <c r="AG159" s="138"/>
      <c r="AH159" s="140"/>
      <c r="AI159" s="138"/>
      <c r="AJ159" s="138"/>
      <c r="AK159" s="138"/>
      <c r="AL159" s="138"/>
    </row>
    <row r="160" spans="1:38" s="37" customFormat="1" ht="6" customHeight="1" x14ac:dyDescent="0.2">
      <c r="A160" s="73"/>
      <c r="B160" s="74"/>
      <c r="C160" s="75"/>
      <c r="D160" s="73"/>
      <c r="E160" s="76"/>
      <c r="F160" s="76"/>
      <c r="G160" s="76"/>
      <c r="H160" s="76"/>
      <c r="I160" s="76"/>
      <c r="J160" s="76"/>
      <c r="K160" s="76"/>
      <c r="L160" s="76"/>
      <c r="M160" s="76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3"/>
      <c r="AI160" s="77"/>
      <c r="AJ160" s="77"/>
      <c r="AK160" s="77"/>
      <c r="AL160" s="77"/>
    </row>
    <row r="161" spans="1:38" s="179" customFormat="1" ht="21.95" customHeight="1" x14ac:dyDescent="0.25">
      <c r="A161" s="194" t="s">
        <v>845</v>
      </c>
      <c r="B161" s="195"/>
      <c r="C161" s="195"/>
      <c r="D161" s="195"/>
      <c r="E161" s="195"/>
      <c r="F161" s="195"/>
      <c r="G161" s="195"/>
      <c r="H161" s="195"/>
      <c r="I161" s="195"/>
      <c r="J161" s="195"/>
      <c r="K161" s="195"/>
      <c r="L161" s="195"/>
      <c r="M161" s="195"/>
      <c r="N161" s="195"/>
      <c r="O161" s="195"/>
      <c r="P161" s="195"/>
      <c r="Q161" s="195"/>
      <c r="R161" s="195"/>
      <c r="S161" s="195"/>
      <c r="T161" s="195"/>
      <c r="U161" s="195"/>
      <c r="V161" s="195"/>
      <c r="W161" s="195"/>
      <c r="X161" s="195"/>
      <c r="Y161" s="195"/>
      <c r="Z161" s="195"/>
      <c r="AA161" s="195"/>
      <c r="AB161" s="195"/>
      <c r="AC161" s="195"/>
      <c r="AD161" s="195"/>
      <c r="AE161" s="195"/>
      <c r="AF161" s="195"/>
      <c r="AG161" s="195"/>
      <c r="AH161" s="195"/>
      <c r="AI161" s="195"/>
      <c r="AJ161" s="195"/>
      <c r="AK161" s="195"/>
      <c r="AL161" s="195"/>
    </row>
    <row r="162" spans="1:38" ht="3.95" customHeight="1" x14ac:dyDescent="0.2">
      <c r="A162" s="2"/>
      <c r="B162" s="3"/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7"/>
      <c r="N162" s="6"/>
      <c r="O162" s="6"/>
      <c r="P162" s="6"/>
      <c r="Q162" s="6"/>
      <c r="R162" s="6"/>
      <c r="S162" s="6"/>
      <c r="T162" s="6"/>
      <c r="U162" s="6"/>
      <c r="V162" s="6"/>
      <c r="W162" s="7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2"/>
      <c r="AI162" s="6"/>
      <c r="AJ162" s="6"/>
      <c r="AK162" s="6"/>
      <c r="AL162" s="6"/>
    </row>
    <row r="163" spans="1:38" s="8" customFormat="1" ht="12.75" x14ac:dyDescent="0.2">
      <c r="B163" s="9"/>
      <c r="C163" s="10"/>
      <c r="D163" s="11"/>
      <c r="E163" s="196" t="s">
        <v>844</v>
      </c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</row>
    <row r="164" spans="1:38" s="8" customFormat="1" ht="3.95" customHeight="1" x14ac:dyDescent="0.2">
      <c r="B164" s="9"/>
      <c r="C164" s="10"/>
      <c r="D164" s="11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3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I164" s="14"/>
      <c r="AJ164" s="14"/>
      <c r="AK164" s="14"/>
      <c r="AL164" s="14"/>
    </row>
    <row r="165" spans="1:38" s="8" customFormat="1" ht="12.75" x14ac:dyDescent="0.2">
      <c r="B165" s="9"/>
      <c r="C165" s="10"/>
      <c r="D165" s="11"/>
      <c r="E165" s="197" t="s">
        <v>1</v>
      </c>
      <c r="F165" s="197"/>
      <c r="G165" s="197"/>
      <c r="H165" s="197"/>
      <c r="I165" s="197"/>
      <c r="J165" s="197"/>
      <c r="K165" s="197"/>
      <c r="L165" s="197"/>
      <c r="M165" s="13"/>
      <c r="N165" s="197" t="s">
        <v>2</v>
      </c>
      <c r="O165" s="197"/>
      <c r="P165" s="197"/>
      <c r="Q165" s="197"/>
      <c r="R165" s="197"/>
      <c r="S165" s="197"/>
      <c r="T165" s="197"/>
      <c r="U165" s="197"/>
      <c r="V165" s="197"/>
      <c r="W165" s="13"/>
      <c r="X165" s="197" t="s">
        <v>3</v>
      </c>
      <c r="Y165" s="197"/>
      <c r="Z165" s="197"/>
      <c r="AA165" s="197"/>
      <c r="AB165" s="197"/>
      <c r="AC165" s="197"/>
      <c r="AD165" s="197"/>
      <c r="AE165" s="197"/>
      <c r="AF165" s="197"/>
      <c r="AG165" s="197"/>
      <c r="AI165" s="198" t="s">
        <v>4</v>
      </c>
      <c r="AJ165" s="198"/>
      <c r="AK165" s="198"/>
      <c r="AL165" s="198"/>
    </row>
    <row r="166" spans="1:38" s="8" customFormat="1" ht="24.95" customHeight="1" x14ac:dyDescent="0.2">
      <c r="B166" s="9"/>
      <c r="C166" s="10"/>
      <c r="D166" s="11"/>
      <c r="E166" s="199" t="s">
        <v>812</v>
      </c>
      <c r="F166" s="199"/>
      <c r="G166" s="199"/>
      <c r="H166" s="199"/>
      <c r="I166" s="199"/>
      <c r="J166" s="199"/>
      <c r="K166" s="199"/>
      <c r="L166" s="199"/>
      <c r="M166" s="16"/>
      <c r="N166" s="200" t="s">
        <v>5</v>
      </c>
      <c r="O166" s="200"/>
      <c r="P166" s="200"/>
      <c r="Q166" s="200"/>
      <c r="R166" s="200"/>
      <c r="S166" s="200"/>
      <c r="T166" s="200"/>
      <c r="U166" s="200"/>
      <c r="V166" s="200"/>
      <c r="W166" s="16"/>
      <c r="X166" s="200" t="s">
        <v>5</v>
      </c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17"/>
      <c r="AI166" s="199" t="s">
        <v>5</v>
      </c>
      <c r="AJ166" s="199"/>
      <c r="AK166" s="199"/>
      <c r="AL166" s="199"/>
    </row>
    <row r="167" spans="1:38" s="8" customFormat="1" ht="3.95" customHeight="1" x14ac:dyDescent="0.2">
      <c r="B167" s="9"/>
      <c r="C167" s="10"/>
      <c r="D167" s="11"/>
      <c r="E167" s="14"/>
      <c r="F167" s="14"/>
      <c r="G167" s="14"/>
      <c r="H167" s="14"/>
      <c r="I167" s="14"/>
      <c r="J167" s="14"/>
      <c r="K167" s="14"/>
      <c r="L167" s="14"/>
      <c r="M167" s="13"/>
      <c r="N167" s="14"/>
      <c r="O167" s="14"/>
      <c r="P167" s="14"/>
      <c r="Q167" s="14"/>
      <c r="R167" s="14"/>
      <c r="S167" s="14"/>
      <c r="T167" s="14"/>
      <c r="U167" s="14"/>
      <c r="V167" s="14"/>
      <c r="W167" s="13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I167" s="14"/>
      <c r="AJ167" s="14"/>
      <c r="AK167" s="14"/>
      <c r="AL167" s="14"/>
    </row>
    <row r="168" spans="1:38" s="20" customFormat="1" ht="36" x14ac:dyDescent="0.2">
      <c r="A168" s="18" t="s">
        <v>6</v>
      </c>
      <c r="B168" s="19" t="s">
        <v>7</v>
      </c>
      <c r="C168" s="18" t="s">
        <v>8</v>
      </c>
      <c r="E168" s="21" t="s">
        <v>9</v>
      </c>
      <c r="F168" s="21" t="s">
        <v>10</v>
      </c>
      <c r="G168" s="21" t="s">
        <v>11</v>
      </c>
      <c r="H168" s="21" t="s">
        <v>12</v>
      </c>
      <c r="I168" s="21" t="s">
        <v>13</v>
      </c>
      <c r="J168" s="21" t="s">
        <v>14</v>
      </c>
      <c r="K168" s="21" t="s">
        <v>15</v>
      </c>
      <c r="L168" s="21" t="s">
        <v>16</v>
      </c>
      <c r="M168" s="21"/>
      <c r="N168" s="21" t="s">
        <v>9</v>
      </c>
      <c r="O168" s="21" t="s">
        <v>10</v>
      </c>
      <c r="P168" s="21" t="s">
        <v>17</v>
      </c>
      <c r="Q168" s="21" t="s">
        <v>11</v>
      </c>
      <c r="R168" s="21" t="s">
        <v>12</v>
      </c>
      <c r="S168" s="21" t="s">
        <v>13</v>
      </c>
      <c r="T168" s="21" t="s">
        <v>14</v>
      </c>
      <c r="U168" s="21" t="s">
        <v>15</v>
      </c>
      <c r="V168" s="21" t="s">
        <v>16</v>
      </c>
      <c r="W168" s="21"/>
      <c r="X168" s="21" t="s">
        <v>18</v>
      </c>
      <c r="Y168" s="21" t="s">
        <v>19</v>
      </c>
      <c r="Z168" s="21" t="s">
        <v>20</v>
      </c>
      <c r="AA168" s="21" t="s">
        <v>17</v>
      </c>
      <c r="AB168" s="21" t="s">
        <v>11</v>
      </c>
      <c r="AC168" s="21" t="s">
        <v>21</v>
      </c>
      <c r="AD168" s="21" t="s">
        <v>12</v>
      </c>
      <c r="AE168" s="21" t="s">
        <v>13</v>
      </c>
      <c r="AF168" s="21" t="s">
        <v>14</v>
      </c>
      <c r="AG168" s="21" t="s">
        <v>22</v>
      </c>
      <c r="AI168" s="21" t="s">
        <v>18</v>
      </c>
      <c r="AJ168" s="21" t="s">
        <v>17</v>
      </c>
      <c r="AK168" s="21" t="s">
        <v>23</v>
      </c>
      <c r="AL168" s="21" t="s">
        <v>14</v>
      </c>
    </row>
    <row r="169" spans="1:38" s="20" customFormat="1" ht="3.95" customHeight="1" x14ac:dyDescent="0.2">
      <c r="A169" s="22"/>
      <c r="B169" s="23"/>
      <c r="C169" s="22"/>
      <c r="D169" s="23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3"/>
      <c r="AI169" s="24"/>
      <c r="AJ169" s="24"/>
      <c r="AK169" s="24"/>
      <c r="AL169" s="24"/>
    </row>
    <row r="170" spans="1:38" s="20" customFormat="1" ht="3.95" customHeight="1" x14ac:dyDescent="0.2">
      <c r="A170" s="133"/>
      <c r="B170" s="134"/>
      <c r="C170" s="133"/>
      <c r="D170" s="134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4"/>
      <c r="AI170" s="135"/>
      <c r="AJ170" s="135"/>
      <c r="AK170" s="135"/>
      <c r="AL170" s="135"/>
    </row>
    <row r="171" spans="1:38" s="48" customFormat="1" ht="11.1" customHeight="1" x14ac:dyDescent="0.2">
      <c r="A171" s="48" t="s">
        <v>260</v>
      </c>
      <c r="B171" s="49"/>
      <c r="C171" s="69" t="s">
        <v>261</v>
      </c>
      <c r="D171" s="37"/>
      <c r="E171" s="53">
        <v>-1.1200000000000001</v>
      </c>
      <c r="F171" s="53">
        <v>-1.02</v>
      </c>
      <c r="G171" s="53">
        <v>1.08</v>
      </c>
      <c r="H171" s="53">
        <v>-1.1299999999999999</v>
      </c>
      <c r="I171" s="53">
        <v>-1.21</v>
      </c>
      <c r="J171" s="54">
        <v>-2.0699999999999998</v>
      </c>
      <c r="K171" s="54">
        <v>-2.1</v>
      </c>
      <c r="L171" s="54">
        <v>-2.2999999999999998</v>
      </c>
      <c r="M171" s="42"/>
      <c r="N171" s="138"/>
      <c r="O171" s="137">
        <v>211.8</v>
      </c>
      <c r="P171" s="138"/>
      <c r="Q171" s="136">
        <v>102.6</v>
      </c>
      <c r="R171" s="136">
        <v>78.3</v>
      </c>
      <c r="S171" s="138"/>
      <c r="T171" s="136">
        <v>80.900000000000006</v>
      </c>
      <c r="U171" s="138"/>
      <c r="V171" s="138"/>
      <c r="W171" s="139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40"/>
      <c r="AI171" s="138"/>
      <c r="AJ171" s="136">
        <v>63</v>
      </c>
      <c r="AK171" s="136">
        <v>192</v>
      </c>
      <c r="AL171" s="136">
        <v>111.2</v>
      </c>
    </row>
    <row r="172" spans="1:38" s="57" customFormat="1" ht="5.0999999999999996" customHeight="1" x14ac:dyDescent="0.2">
      <c r="B172" s="85"/>
      <c r="C172" s="86"/>
      <c r="E172" s="87"/>
      <c r="F172" s="87"/>
      <c r="G172" s="87"/>
      <c r="H172" s="87"/>
      <c r="I172" s="87"/>
      <c r="J172" s="87"/>
      <c r="K172" s="87"/>
      <c r="L172" s="87"/>
      <c r="M172" s="87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44"/>
      <c r="AI172" s="139"/>
      <c r="AJ172" s="139"/>
      <c r="AK172" s="139"/>
      <c r="AL172" s="139"/>
    </row>
    <row r="173" spans="1:38" s="48" customFormat="1" ht="11.1" customHeight="1" x14ac:dyDescent="0.2">
      <c r="A173" s="48" t="s">
        <v>262</v>
      </c>
      <c r="B173" s="49" t="s">
        <v>263</v>
      </c>
      <c r="C173" s="69" t="s">
        <v>264</v>
      </c>
      <c r="D173" s="37"/>
      <c r="E173" s="41"/>
      <c r="F173" s="41"/>
      <c r="G173" s="41"/>
      <c r="H173" s="41"/>
      <c r="I173" s="41"/>
      <c r="J173" s="41"/>
      <c r="K173" s="41"/>
      <c r="L173" s="41"/>
      <c r="M173" s="42"/>
      <c r="N173" s="138"/>
      <c r="O173" s="138"/>
      <c r="P173" s="136">
        <v>65.099999999999994</v>
      </c>
      <c r="Q173" s="138"/>
      <c r="R173" s="138"/>
      <c r="S173" s="138"/>
      <c r="T173" s="138"/>
      <c r="U173" s="138"/>
      <c r="V173" s="138"/>
      <c r="W173" s="139"/>
      <c r="X173" s="137">
        <v>477.9</v>
      </c>
      <c r="Y173" s="137">
        <v>497.3</v>
      </c>
      <c r="Z173" s="143">
        <v>507.7</v>
      </c>
      <c r="AA173" s="137">
        <v>481.8</v>
      </c>
      <c r="AB173" s="143">
        <v>505.8</v>
      </c>
      <c r="AC173" s="137">
        <v>487.4</v>
      </c>
      <c r="AD173" s="137">
        <v>482.8</v>
      </c>
      <c r="AE173" s="137">
        <v>466.4</v>
      </c>
      <c r="AF173" s="137">
        <v>492.4</v>
      </c>
      <c r="AG173" s="137">
        <v>430.9</v>
      </c>
      <c r="AH173" s="140"/>
      <c r="AI173" s="138"/>
      <c r="AJ173" s="138"/>
      <c r="AK173" s="138"/>
      <c r="AL173" s="138"/>
    </row>
    <row r="174" spans="1:38" s="48" customFormat="1" ht="11.1" customHeight="1" x14ac:dyDescent="0.2">
      <c r="A174" s="48" t="s">
        <v>265</v>
      </c>
      <c r="B174" s="49" t="s">
        <v>266</v>
      </c>
      <c r="C174" s="69" t="s">
        <v>267</v>
      </c>
      <c r="D174" s="37"/>
      <c r="E174" s="41"/>
      <c r="F174" s="41"/>
      <c r="G174" s="41"/>
      <c r="H174" s="41"/>
      <c r="I174" s="41"/>
      <c r="J174" s="41"/>
      <c r="K174" s="41"/>
      <c r="L174" s="41"/>
      <c r="M174" s="42"/>
      <c r="N174" s="138"/>
      <c r="O174" s="138"/>
      <c r="P174" s="138"/>
      <c r="Q174" s="138"/>
      <c r="R174" s="138"/>
      <c r="S174" s="138"/>
      <c r="T174" s="138"/>
      <c r="U174" s="138"/>
      <c r="V174" s="138"/>
      <c r="W174" s="139"/>
      <c r="X174" s="137">
        <v>444.3</v>
      </c>
      <c r="Y174" s="137">
        <v>440.4</v>
      </c>
      <c r="Z174" s="137">
        <v>302.39999999999998</v>
      </c>
      <c r="AA174" s="137">
        <v>275.2</v>
      </c>
      <c r="AB174" s="137">
        <v>342</v>
      </c>
      <c r="AC174" s="137">
        <v>382.9</v>
      </c>
      <c r="AD174" s="137">
        <v>361.4</v>
      </c>
      <c r="AE174" s="137">
        <v>448.3</v>
      </c>
      <c r="AF174" s="137">
        <v>426.2</v>
      </c>
      <c r="AG174" s="137">
        <v>443</v>
      </c>
      <c r="AH174" s="140"/>
      <c r="AI174" s="138"/>
      <c r="AJ174" s="138"/>
      <c r="AK174" s="138"/>
      <c r="AL174" s="138"/>
    </row>
    <row r="175" spans="1:38" s="48" customFormat="1" ht="11.1" customHeight="1" x14ac:dyDescent="0.2">
      <c r="A175" s="48" t="s">
        <v>268</v>
      </c>
      <c r="B175" s="49" t="s">
        <v>269</v>
      </c>
      <c r="C175" s="69" t="s">
        <v>270</v>
      </c>
      <c r="D175" s="37"/>
      <c r="E175" s="41"/>
      <c r="F175" s="41"/>
      <c r="G175" s="41"/>
      <c r="H175" s="41"/>
      <c r="I175" s="41"/>
      <c r="J175" s="41"/>
      <c r="K175" s="41"/>
      <c r="L175" s="41"/>
      <c r="M175" s="42"/>
      <c r="N175" s="136">
        <v>56.5</v>
      </c>
      <c r="O175" s="136">
        <v>62</v>
      </c>
      <c r="P175" s="137">
        <v>215.4</v>
      </c>
      <c r="Q175" s="136">
        <v>130.9</v>
      </c>
      <c r="R175" s="136">
        <v>160.9</v>
      </c>
      <c r="S175" s="136">
        <v>178.2</v>
      </c>
      <c r="T175" s="136">
        <v>144.19999999999999</v>
      </c>
      <c r="U175" s="136">
        <v>110.2</v>
      </c>
      <c r="V175" s="138"/>
      <c r="W175" s="139"/>
      <c r="X175" s="137">
        <v>260.3</v>
      </c>
      <c r="Y175" s="137">
        <v>226.9</v>
      </c>
      <c r="Z175" s="136">
        <v>193.8</v>
      </c>
      <c r="AA175" s="137">
        <v>324.89999999999998</v>
      </c>
      <c r="AB175" s="137">
        <v>266.89999999999998</v>
      </c>
      <c r="AC175" s="137">
        <v>269.7</v>
      </c>
      <c r="AD175" s="136">
        <v>67.7</v>
      </c>
      <c r="AE175" s="136">
        <v>143.1</v>
      </c>
      <c r="AF175" s="136">
        <v>79.900000000000006</v>
      </c>
      <c r="AG175" s="136">
        <v>106.8</v>
      </c>
      <c r="AH175" s="140"/>
      <c r="AI175" s="138"/>
      <c r="AJ175" s="138"/>
      <c r="AK175" s="138"/>
      <c r="AL175" s="138"/>
    </row>
    <row r="176" spans="1:38" s="63" customFormat="1" ht="5.0999999999999996" customHeight="1" x14ac:dyDescent="0.2">
      <c r="B176" s="64"/>
      <c r="C176" s="65"/>
      <c r="D176" s="66"/>
      <c r="E176" s="67"/>
      <c r="F176" s="67"/>
      <c r="G176" s="67"/>
      <c r="H176" s="67"/>
      <c r="I176" s="67"/>
      <c r="J176" s="67"/>
      <c r="K176" s="67"/>
      <c r="L176" s="67"/>
      <c r="M176" s="68"/>
      <c r="N176" s="146"/>
      <c r="O176" s="146"/>
      <c r="P176" s="146"/>
      <c r="Q176" s="146"/>
      <c r="R176" s="146"/>
      <c r="S176" s="146"/>
      <c r="T176" s="146"/>
      <c r="U176" s="146"/>
      <c r="V176" s="146"/>
      <c r="W176" s="147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8"/>
      <c r="AI176" s="146"/>
      <c r="AJ176" s="146"/>
      <c r="AK176" s="146"/>
      <c r="AL176" s="146"/>
    </row>
    <row r="177" spans="1:38" s="48" customFormat="1" ht="11.1" customHeight="1" x14ac:dyDescent="0.2">
      <c r="A177" s="48" t="s">
        <v>271</v>
      </c>
      <c r="B177" s="49" t="s">
        <v>272</v>
      </c>
      <c r="C177" s="69" t="s">
        <v>273</v>
      </c>
      <c r="D177" s="37"/>
      <c r="E177" s="41"/>
      <c r="F177" s="41"/>
      <c r="G177" s="41"/>
      <c r="H177" s="41"/>
      <c r="I177" s="41"/>
      <c r="J177" s="41"/>
      <c r="K177" s="41"/>
      <c r="L177" s="41"/>
      <c r="M177" s="42"/>
      <c r="N177" s="138"/>
      <c r="O177" s="138"/>
      <c r="P177" s="138"/>
      <c r="Q177" s="138"/>
      <c r="R177" s="138"/>
      <c r="S177" s="138"/>
      <c r="T177" s="138"/>
      <c r="U177" s="138"/>
      <c r="V177" s="138"/>
      <c r="W177" s="139"/>
      <c r="X177" s="138"/>
      <c r="Y177" s="138"/>
      <c r="Z177" s="136">
        <v>40</v>
      </c>
      <c r="AA177" s="138"/>
      <c r="AB177" s="138"/>
      <c r="AC177" s="138"/>
      <c r="AD177" s="138"/>
      <c r="AE177" s="138"/>
      <c r="AF177" s="138"/>
      <c r="AG177" s="138"/>
      <c r="AH177" s="140"/>
      <c r="AI177" s="138"/>
      <c r="AJ177" s="138"/>
      <c r="AK177" s="138"/>
      <c r="AL177" s="138"/>
    </row>
    <row r="178" spans="1:38" s="48" customFormat="1" ht="11.1" customHeight="1" x14ac:dyDescent="0.2">
      <c r="A178" s="48" t="s">
        <v>274</v>
      </c>
      <c r="B178" s="49" t="s">
        <v>275</v>
      </c>
      <c r="C178" s="69" t="s">
        <v>814</v>
      </c>
      <c r="D178" s="37"/>
      <c r="E178" s="41"/>
      <c r="F178" s="41"/>
      <c r="G178" s="41"/>
      <c r="H178" s="41"/>
      <c r="I178" s="41"/>
      <c r="J178" s="41"/>
      <c r="K178" s="41"/>
      <c r="L178" s="41"/>
      <c r="M178" s="42"/>
      <c r="N178" s="138"/>
      <c r="O178" s="138"/>
      <c r="P178" s="138"/>
      <c r="Q178" s="138"/>
      <c r="R178" s="138"/>
      <c r="S178" s="138"/>
      <c r="T178" s="138"/>
      <c r="U178" s="138"/>
      <c r="V178" s="138"/>
      <c r="W178" s="139"/>
      <c r="X178" s="137">
        <v>320.2</v>
      </c>
      <c r="Y178" s="137">
        <v>342.7</v>
      </c>
      <c r="Z178" s="137">
        <v>221.4</v>
      </c>
      <c r="AA178" s="136">
        <v>168.8</v>
      </c>
      <c r="AB178" s="136">
        <v>186.3</v>
      </c>
      <c r="AC178" s="136">
        <v>114.4</v>
      </c>
      <c r="AD178" s="137">
        <v>224.5</v>
      </c>
      <c r="AE178" s="137">
        <v>225.5</v>
      </c>
      <c r="AF178" s="136">
        <v>199.7</v>
      </c>
      <c r="AG178" s="137">
        <v>220.8</v>
      </c>
      <c r="AH178" s="140"/>
      <c r="AI178" s="138"/>
      <c r="AJ178" s="138"/>
      <c r="AK178" s="138"/>
      <c r="AL178" s="138"/>
    </row>
    <row r="179" spans="1:38" s="48" customFormat="1" ht="11.1" customHeight="1" x14ac:dyDescent="0.2">
      <c r="A179" s="48" t="s">
        <v>276</v>
      </c>
      <c r="B179" s="49" t="s">
        <v>277</v>
      </c>
      <c r="C179" s="69" t="s">
        <v>815</v>
      </c>
      <c r="D179" s="37"/>
      <c r="E179" s="41"/>
      <c r="F179" s="41"/>
      <c r="G179" s="41"/>
      <c r="H179" s="41"/>
      <c r="I179" s="41"/>
      <c r="J179" s="41"/>
      <c r="K179" s="41"/>
      <c r="L179" s="41"/>
      <c r="M179" s="42"/>
      <c r="N179" s="138"/>
      <c r="O179" s="138"/>
      <c r="P179" s="138"/>
      <c r="Q179" s="138"/>
      <c r="R179" s="138"/>
      <c r="S179" s="138"/>
      <c r="T179" s="138"/>
      <c r="U179" s="138"/>
      <c r="V179" s="138"/>
      <c r="W179" s="142"/>
      <c r="X179" s="141">
        <v>1233</v>
      </c>
      <c r="Y179" s="141">
        <v>1147.8</v>
      </c>
      <c r="Z179" s="141">
        <v>1152.5</v>
      </c>
      <c r="AA179" s="143">
        <v>763.1</v>
      </c>
      <c r="AB179" s="143">
        <v>827.4</v>
      </c>
      <c r="AC179" s="143">
        <v>786.7</v>
      </c>
      <c r="AD179" s="143">
        <v>786.9</v>
      </c>
      <c r="AE179" s="143">
        <v>795.5</v>
      </c>
      <c r="AF179" s="143">
        <v>699.8</v>
      </c>
      <c r="AG179" s="143">
        <v>755.4</v>
      </c>
      <c r="AH179" s="140"/>
      <c r="AI179" s="138"/>
      <c r="AJ179" s="138"/>
      <c r="AK179" s="138"/>
      <c r="AL179" s="138"/>
    </row>
    <row r="180" spans="1:38" s="48" customFormat="1" ht="11.1" customHeight="1" x14ac:dyDescent="0.2">
      <c r="A180" s="48" t="s">
        <v>278</v>
      </c>
      <c r="B180" s="49" t="s">
        <v>279</v>
      </c>
      <c r="C180" s="69" t="s">
        <v>816</v>
      </c>
      <c r="D180" s="37"/>
      <c r="E180" s="41"/>
      <c r="F180" s="41"/>
      <c r="G180" s="41"/>
      <c r="H180" s="41"/>
      <c r="I180" s="41"/>
      <c r="J180" s="41"/>
      <c r="K180" s="41"/>
      <c r="L180" s="41"/>
      <c r="M180" s="42"/>
      <c r="N180" s="138"/>
      <c r="O180" s="138"/>
      <c r="P180" s="138"/>
      <c r="Q180" s="138"/>
      <c r="R180" s="136">
        <v>113.4</v>
      </c>
      <c r="S180" s="138"/>
      <c r="T180" s="138"/>
      <c r="U180" s="138"/>
      <c r="V180" s="138"/>
      <c r="W180" s="142"/>
      <c r="X180" s="141">
        <v>1440.1</v>
      </c>
      <c r="Y180" s="141">
        <v>1409</v>
      </c>
      <c r="Z180" s="141">
        <v>1135</v>
      </c>
      <c r="AA180" s="143">
        <v>816.3</v>
      </c>
      <c r="AB180" s="143">
        <v>856.9</v>
      </c>
      <c r="AC180" s="143">
        <v>705.8</v>
      </c>
      <c r="AD180" s="141">
        <v>1099.2</v>
      </c>
      <c r="AE180" s="141">
        <v>1064.2</v>
      </c>
      <c r="AF180" s="143">
        <v>723</v>
      </c>
      <c r="AG180" s="141">
        <v>1062.3</v>
      </c>
      <c r="AH180" s="140"/>
      <c r="AI180" s="138"/>
      <c r="AJ180" s="138"/>
      <c r="AK180" s="138"/>
      <c r="AL180" s="138"/>
    </row>
    <row r="181" spans="1:38" s="48" customFormat="1" ht="11.1" customHeight="1" x14ac:dyDescent="0.2">
      <c r="A181" s="48" t="s">
        <v>280</v>
      </c>
      <c r="B181" s="49" t="s">
        <v>281</v>
      </c>
      <c r="C181" s="69" t="s">
        <v>817</v>
      </c>
      <c r="D181" s="37"/>
      <c r="E181" s="53">
        <v>-1.41</v>
      </c>
      <c r="F181" s="54">
        <v>-1.71</v>
      </c>
      <c r="G181" s="53">
        <v>-1.1399999999999999</v>
      </c>
      <c r="H181" s="52">
        <v>1.99</v>
      </c>
      <c r="I181" s="52">
        <v>2.2400000000000002</v>
      </c>
      <c r="J181" s="52">
        <v>3.12</v>
      </c>
      <c r="K181" s="52">
        <v>3.64</v>
      </c>
      <c r="L181" s="52">
        <v>4</v>
      </c>
      <c r="M181" s="42"/>
      <c r="N181" s="137">
        <v>263.89999999999998</v>
      </c>
      <c r="O181" s="137">
        <v>308.39999999999998</v>
      </c>
      <c r="P181" s="137">
        <v>451.3</v>
      </c>
      <c r="Q181" s="137">
        <v>375.6</v>
      </c>
      <c r="R181" s="137">
        <v>415.1</v>
      </c>
      <c r="S181" s="137">
        <v>438.6</v>
      </c>
      <c r="T181" s="137">
        <v>428</v>
      </c>
      <c r="U181" s="137">
        <v>340.5</v>
      </c>
      <c r="V181" s="137">
        <v>312.7</v>
      </c>
      <c r="W181" s="139"/>
      <c r="X181" s="137">
        <v>324.3</v>
      </c>
      <c r="Y181" s="137">
        <v>233</v>
      </c>
      <c r="Z181" s="137">
        <v>361</v>
      </c>
      <c r="AA181" s="136">
        <v>116.5</v>
      </c>
      <c r="AB181" s="136">
        <v>110.6</v>
      </c>
      <c r="AC181" s="136">
        <v>38.799999999999997</v>
      </c>
      <c r="AD181" s="137">
        <v>301.10000000000002</v>
      </c>
      <c r="AE181" s="136">
        <v>149.19999999999999</v>
      </c>
      <c r="AF181" s="137">
        <v>200.8</v>
      </c>
      <c r="AG181" s="136">
        <v>40.5</v>
      </c>
      <c r="AH181" s="140"/>
      <c r="AI181" s="138"/>
      <c r="AJ181" s="138"/>
      <c r="AK181" s="138"/>
      <c r="AL181" s="138"/>
    </row>
    <row r="182" spans="1:38" s="48" customFormat="1" ht="11.1" customHeight="1" x14ac:dyDescent="0.2">
      <c r="A182" s="48" t="s">
        <v>282</v>
      </c>
      <c r="B182" s="49" t="s">
        <v>283</v>
      </c>
      <c r="C182" s="69" t="s">
        <v>818</v>
      </c>
      <c r="D182" s="37"/>
      <c r="E182" s="54">
        <v>-1.62</v>
      </c>
      <c r="F182" s="53">
        <v>-1.36</v>
      </c>
      <c r="G182" s="54">
        <v>-1.81</v>
      </c>
      <c r="H182" s="52">
        <v>2.62</v>
      </c>
      <c r="I182" s="52">
        <v>3.18</v>
      </c>
      <c r="J182" s="52">
        <v>4.75</v>
      </c>
      <c r="K182" s="52">
        <v>4.49</v>
      </c>
      <c r="L182" s="52">
        <v>5.69</v>
      </c>
      <c r="M182" s="42"/>
      <c r="N182" s="141">
        <v>1068.8</v>
      </c>
      <c r="O182" s="141">
        <v>1385.4</v>
      </c>
      <c r="P182" s="141">
        <v>1353.1</v>
      </c>
      <c r="Q182" s="141">
        <v>1439.5</v>
      </c>
      <c r="R182" s="141">
        <v>1518.2</v>
      </c>
      <c r="S182" s="141">
        <v>1619.6</v>
      </c>
      <c r="T182" s="141">
        <v>1592.3</v>
      </c>
      <c r="U182" s="141">
        <v>1347.3</v>
      </c>
      <c r="V182" s="141">
        <v>1477.6</v>
      </c>
      <c r="W182" s="142"/>
      <c r="X182" s="141">
        <v>1038.5</v>
      </c>
      <c r="Y182" s="143">
        <v>955.5</v>
      </c>
      <c r="Z182" s="141">
        <v>1493.3</v>
      </c>
      <c r="AA182" s="141">
        <v>1638.5</v>
      </c>
      <c r="AB182" s="141">
        <v>1467.5</v>
      </c>
      <c r="AC182" s="141">
        <v>1710.6</v>
      </c>
      <c r="AD182" s="141">
        <v>1748.7</v>
      </c>
      <c r="AE182" s="141">
        <v>1781.8</v>
      </c>
      <c r="AF182" s="141">
        <v>1924.5</v>
      </c>
      <c r="AG182" s="141">
        <v>2127.6999999999998</v>
      </c>
      <c r="AH182" s="140"/>
      <c r="AI182" s="143">
        <v>514.4</v>
      </c>
      <c r="AJ182" s="138"/>
      <c r="AK182" s="138"/>
      <c r="AL182" s="137">
        <v>464.4</v>
      </c>
    </row>
    <row r="183" spans="1:38" s="48" customFormat="1" ht="11.1" customHeight="1" x14ac:dyDescent="0.2">
      <c r="A183" s="48" t="s">
        <v>284</v>
      </c>
      <c r="B183" s="49" t="s">
        <v>285</v>
      </c>
      <c r="C183" s="69" t="s">
        <v>819</v>
      </c>
      <c r="D183" s="37"/>
      <c r="E183" s="41"/>
      <c r="F183" s="41"/>
      <c r="G183" s="41"/>
      <c r="H183" s="41"/>
      <c r="I183" s="41"/>
      <c r="J183" s="41"/>
      <c r="K183" s="41"/>
      <c r="L183" s="41"/>
      <c r="M183" s="42"/>
      <c r="N183" s="137">
        <v>327.9</v>
      </c>
      <c r="O183" s="143">
        <v>595.4</v>
      </c>
      <c r="P183" s="143">
        <v>726</v>
      </c>
      <c r="Q183" s="143">
        <v>658.1</v>
      </c>
      <c r="R183" s="143">
        <v>740.8</v>
      </c>
      <c r="S183" s="143">
        <v>798.9</v>
      </c>
      <c r="T183" s="143">
        <v>766.2</v>
      </c>
      <c r="U183" s="137">
        <v>419.1</v>
      </c>
      <c r="V183" s="137">
        <v>433.7</v>
      </c>
      <c r="W183" s="142"/>
      <c r="X183" s="141">
        <v>1523</v>
      </c>
      <c r="Y183" s="141">
        <v>1465.7</v>
      </c>
      <c r="Z183" s="141">
        <v>1362.3</v>
      </c>
      <c r="AA183" s="141">
        <v>1378</v>
      </c>
      <c r="AB183" s="141">
        <v>1429.1</v>
      </c>
      <c r="AC183" s="141">
        <v>1453</v>
      </c>
      <c r="AD183" s="141">
        <v>1383.5</v>
      </c>
      <c r="AE183" s="141">
        <v>1376.7</v>
      </c>
      <c r="AF183" s="141">
        <v>1206.5</v>
      </c>
      <c r="AG183" s="141">
        <v>1487.3</v>
      </c>
      <c r="AH183" s="140"/>
      <c r="AI183" s="138"/>
      <c r="AJ183" s="138"/>
      <c r="AK183" s="138"/>
      <c r="AL183" s="138"/>
    </row>
    <row r="184" spans="1:38" s="48" customFormat="1" ht="11.1" customHeight="1" x14ac:dyDescent="0.2">
      <c r="A184" s="48" t="s">
        <v>286</v>
      </c>
      <c r="B184" s="49" t="s">
        <v>287</v>
      </c>
      <c r="C184" s="69" t="s">
        <v>820</v>
      </c>
      <c r="D184" s="37"/>
      <c r="E184" s="54">
        <v>-1.98</v>
      </c>
      <c r="F184" s="54">
        <v>-1.66</v>
      </c>
      <c r="G184" s="53">
        <v>1.08</v>
      </c>
      <c r="H184" s="52">
        <v>2.0499999999999998</v>
      </c>
      <c r="I184" s="52">
        <v>2.25</v>
      </c>
      <c r="J184" s="52">
        <v>2.5299999999999998</v>
      </c>
      <c r="K184" s="52">
        <v>2.16</v>
      </c>
      <c r="L184" s="52">
        <v>2.2999999999999998</v>
      </c>
      <c r="M184" s="42"/>
      <c r="N184" s="143">
        <v>837.1</v>
      </c>
      <c r="O184" s="141">
        <v>1424.4</v>
      </c>
      <c r="P184" s="141">
        <v>1650</v>
      </c>
      <c r="Q184" s="141">
        <v>1719.6</v>
      </c>
      <c r="R184" s="141">
        <v>2065.1</v>
      </c>
      <c r="S184" s="141">
        <v>1944.5</v>
      </c>
      <c r="T184" s="141">
        <v>1700.3</v>
      </c>
      <c r="U184" s="141">
        <v>1080.0999999999999</v>
      </c>
      <c r="V184" s="143">
        <v>999.6</v>
      </c>
      <c r="W184" s="142"/>
      <c r="X184" s="143">
        <v>746.4</v>
      </c>
      <c r="Y184" s="143">
        <v>521.29999999999995</v>
      </c>
      <c r="Z184" s="141">
        <v>1045.5</v>
      </c>
      <c r="AA184" s="141">
        <v>1222.9000000000001</v>
      </c>
      <c r="AB184" s="141">
        <v>1123.2</v>
      </c>
      <c r="AC184" s="141">
        <v>1079.3</v>
      </c>
      <c r="AD184" s="141">
        <v>1075.3</v>
      </c>
      <c r="AE184" s="141">
        <v>1408</v>
      </c>
      <c r="AF184" s="141">
        <v>1173.2</v>
      </c>
      <c r="AG184" s="141">
        <v>2245</v>
      </c>
      <c r="AH184" s="140"/>
      <c r="AI184" s="136">
        <v>39.799999999999997</v>
      </c>
      <c r="AJ184" s="138"/>
      <c r="AK184" s="138"/>
      <c r="AL184" s="136">
        <v>48.1</v>
      </c>
    </row>
    <row r="185" spans="1:38" s="48" customFormat="1" ht="11.1" customHeight="1" x14ac:dyDescent="0.2">
      <c r="A185" s="48" t="s">
        <v>288</v>
      </c>
      <c r="B185" s="49" t="s">
        <v>289</v>
      </c>
      <c r="C185" s="69" t="s">
        <v>821</v>
      </c>
      <c r="D185" s="37"/>
      <c r="E185" s="53">
        <v>-1.0900000000000001</v>
      </c>
      <c r="F185" s="53">
        <v>-1.2</v>
      </c>
      <c r="G185" s="53">
        <v>-1.35</v>
      </c>
      <c r="H185" s="53">
        <v>1.27</v>
      </c>
      <c r="I185" s="52">
        <v>1.61</v>
      </c>
      <c r="J185" s="52">
        <v>2.21</v>
      </c>
      <c r="K185" s="52">
        <v>2.67</v>
      </c>
      <c r="L185" s="52">
        <v>2.67</v>
      </c>
      <c r="M185" s="42"/>
      <c r="N185" s="137">
        <v>321.39999999999998</v>
      </c>
      <c r="O185" s="137">
        <v>457.4</v>
      </c>
      <c r="P185" s="143">
        <v>636.29999999999995</v>
      </c>
      <c r="Q185" s="137">
        <v>427.3</v>
      </c>
      <c r="R185" s="143">
        <v>829.4</v>
      </c>
      <c r="S185" s="143">
        <v>624</v>
      </c>
      <c r="T185" s="143">
        <v>561.70000000000005</v>
      </c>
      <c r="U185" s="137">
        <v>294.10000000000002</v>
      </c>
      <c r="V185" s="137">
        <v>263.5</v>
      </c>
      <c r="W185" s="142"/>
      <c r="X185" s="136">
        <v>121.4</v>
      </c>
      <c r="Y185" s="136">
        <v>80.2</v>
      </c>
      <c r="Z185" s="137">
        <v>211.5</v>
      </c>
      <c r="AA185" s="136">
        <v>108</v>
      </c>
      <c r="AB185" s="136">
        <v>64.2</v>
      </c>
      <c r="AC185" s="136">
        <v>69.5</v>
      </c>
      <c r="AD185" s="137">
        <v>443.8</v>
      </c>
      <c r="AE185" s="137">
        <v>485.7</v>
      </c>
      <c r="AF185" s="137">
        <v>243.7</v>
      </c>
      <c r="AG185" s="143">
        <v>855.4</v>
      </c>
      <c r="AH185" s="140"/>
      <c r="AI185" s="138"/>
      <c r="AJ185" s="138"/>
      <c r="AK185" s="138"/>
      <c r="AL185" s="138"/>
    </row>
    <row r="186" spans="1:38" s="37" customFormat="1" ht="5.0999999999999996" customHeight="1" x14ac:dyDescent="0.2">
      <c r="B186" s="38"/>
      <c r="C186" s="71"/>
      <c r="E186" s="42"/>
      <c r="F186" s="42"/>
      <c r="G186" s="42"/>
      <c r="H186" s="42"/>
      <c r="I186" s="42"/>
      <c r="J186" s="42"/>
      <c r="K186" s="42"/>
      <c r="L186" s="42"/>
      <c r="M186" s="42"/>
      <c r="N186" s="139"/>
      <c r="O186" s="139"/>
      <c r="P186" s="142"/>
      <c r="Q186" s="139"/>
      <c r="R186" s="142"/>
      <c r="S186" s="142"/>
      <c r="T186" s="142"/>
      <c r="U186" s="139"/>
      <c r="V186" s="139"/>
      <c r="W186" s="142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42"/>
      <c r="AH186" s="144"/>
      <c r="AI186" s="139"/>
      <c r="AJ186" s="139"/>
      <c r="AK186" s="139"/>
      <c r="AL186" s="139"/>
    </row>
    <row r="187" spans="1:38" ht="11.1" customHeight="1" x14ac:dyDescent="0.2">
      <c r="A187" s="203" t="s">
        <v>290</v>
      </c>
      <c r="B187" s="203"/>
      <c r="C187" s="203"/>
      <c r="D187" s="126"/>
      <c r="E187" s="127"/>
      <c r="F187" s="127"/>
      <c r="G187" s="127"/>
      <c r="H187" s="127"/>
      <c r="I187" s="127"/>
      <c r="J187" s="127"/>
      <c r="K187" s="127"/>
      <c r="L187" s="127"/>
      <c r="M187" s="127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9"/>
      <c r="AI187" s="158"/>
      <c r="AJ187" s="158"/>
      <c r="AK187" s="158"/>
      <c r="AL187" s="158"/>
    </row>
    <row r="188" spans="1:38" ht="5.0999999999999996" customHeight="1" x14ac:dyDescent="0.2">
      <c r="N188" s="146"/>
      <c r="O188" s="146"/>
      <c r="P188" s="146"/>
      <c r="Q188" s="146"/>
      <c r="R188" s="146"/>
      <c r="S188" s="146"/>
      <c r="T188" s="146"/>
      <c r="U188" s="146"/>
      <c r="V188" s="146"/>
      <c r="W188" s="147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8"/>
      <c r="AI188" s="146"/>
      <c r="AJ188" s="146"/>
      <c r="AK188" s="146"/>
      <c r="AL188" s="146"/>
    </row>
    <row r="189" spans="1:38" ht="11.1" customHeight="1" x14ac:dyDescent="0.2">
      <c r="A189" s="193" t="s">
        <v>291</v>
      </c>
      <c r="B189" s="193"/>
      <c r="C189" s="193"/>
      <c r="D189" s="58"/>
      <c r="E189" s="94"/>
      <c r="F189" s="94"/>
      <c r="G189" s="94"/>
      <c r="H189" s="94"/>
      <c r="I189" s="94"/>
      <c r="J189" s="94"/>
      <c r="K189" s="94"/>
      <c r="L189" s="94"/>
      <c r="M189" s="94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/>
      <c r="AH189" s="151"/>
      <c r="AI189" s="150"/>
      <c r="AJ189" s="150"/>
      <c r="AK189" s="150"/>
      <c r="AL189" s="150"/>
    </row>
    <row r="190" spans="1:38" ht="5.0999999999999996" customHeight="1" x14ac:dyDescent="0.2">
      <c r="N190" s="146"/>
      <c r="O190" s="146"/>
      <c r="P190" s="146"/>
      <c r="Q190" s="146"/>
      <c r="R190" s="146"/>
      <c r="S190" s="146"/>
      <c r="T190" s="146"/>
      <c r="U190" s="146"/>
      <c r="V190" s="146"/>
      <c r="W190" s="147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8"/>
      <c r="AI190" s="146"/>
      <c r="AJ190" s="146"/>
      <c r="AK190" s="146"/>
      <c r="AL190" s="146"/>
    </row>
    <row r="191" spans="1:38" s="48" customFormat="1" ht="11.1" customHeight="1" x14ac:dyDescent="0.2">
      <c r="A191" s="48" t="s">
        <v>292</v>
      </c>
      <c r="B191" s="49" t="s">
        <v>293</v>
      </c>
      <c r="C191" s="69" t="s">
        <v>294</v>
      </c>
      <c r="D191" s="37"/>
      <c r="E191" s="95"/>
      <c r="F191" s="95"/>
      <c r="G191" s="95"/>
      <c r="H191" s="95"/>
      <c r="I191" s="95"/>
      <c r="J191" s="95"/>
      <c r="K191" s="95"/>
      <c r="L191" s="95"/>
      <c r="M191" s="96"/>
      <c r="N191" s="160"/>
      <c r="O191" s="160"/>
      <c r="P191" s="161">
        <v>255.4</v>
      </c>
      <c r="Q191" s="160"/>
      <c r="R191" s="161">
        <v>244.4</v>
      </c>
      <c r="S191" s="162">
        <v>145.30000000000001</v>
      </c>
      <c r="T191" s="162">
        <v>179.2</v>
      </c>
      <c r="U191" s="160"/>
      <c r="V191" s="160"/>
      <c r="W191" s="163"/>
      <c r="X191" s="160"/>
      <c r="Y191" s="160"/>
      <c r="Z191" s="162">
        <v>59.6</v>
      </c>
      <c r="AA191" s="162">
        <v>75.2</v>
      </c>
      <c r="AB191" s="161">
        <v>263.3</v>
      </c>
      <c r="AC191" s="162">
        <v>141.9</v>
      </c>
      <c r="AD191" s="161">
        <v>299.7</v>
      </c>
      <c r="AE191" s="161">
        <v>375.5</v>
      </c>
      <c r="AF191" s="161">
        <v>440.3</v>
      </c>
      <c r="AG191" s="164">
        <v>560.4</v>
      </c>
      <c r="AH191" s="140"/>
      <c r="AI191" s="160"/>
      <c r="AJ191" s="160"/>
      <c r="AK191" s="160"/>
      <c r="AL191" s="160"/>
    </row>
    <row r="192" spans="1:38" s="48" customFormat="1" ht="11.1" customHeight="1" x14ac:dyDescent="0.2">
      <c r="A192" s="48" t="s">
        <v>295</v>
      </c>
      <c r="B192" s="49" t="s">
        <v>296</v>
      </c>
      <c r="C192" s="69" t="s">
        <v>297</v>
      </c>
      <c r="D192" s="37"/>
      <c r="E192" s="97">
        <v>-3.32</v>
      </c>
      <c r="F192" s="97">
        <v>-3.2</v>
      </c>
      <c r="G192" s="98">
        <v>-1.44</v>
      </c>
      <c r="H192" s="97">
        <v>-1.51</v>
      </c>
      <c r="I192" s="97">
        <v>-1.92</v>
      </c>
      <c r="J192" s="97">
        <v>-2.09</v>
      </c>
      <c r="K192" s="97">
        <v>-2.58</v>
      </c>
      <c r="L192" s="97">
        <v>-2.63</v>
      </c>
      <c r="M192" s="96"/>
      <c r="N192" s="160"/>
      <c r="O192" s="160"/>
      <c r="P192" s="164">
        <v>604.70000000000005</v>
      </c>
      <c r="Q192" s="161">
        <v>413.8</v>
      </c>
      <c r="R192" s="164">
        <v>569.4</v>
      </c>
      <c r="S192" s="161">
        <v>344.7</v>
      </c>
      <c r="T192" s="162">
        <v>143.19999999999999</v>
      </c>
      <c r="U192" s="160"/>
      <c r="V192" s="160"/>
      <c r="W192" s="163"/>
      <c r="X192" s="162">
        <v>192.5</v>
      </c>
      <c r="Y192" s="162">
        <v>159.80000000000001</v>
      </c>
      <c r="Z192" s="165">
        <v>1781.6</v>
      </c>
      <c r="AA192" s="165">
        <v>1671.1</v>
      </c>
      <c r="AB192" s="165">
        <v>1513.2</v>
      </c>
      <c r="AC192" s="165">
        <v>1611.5</v>
      </c>
      <c r="AD192" s="165">
        <v>1248.5</v>
      </c>
      <c r="AE192" s="165">
        <v>1156.0999999999999</v>
      </c>
      <c r="AF192" s="164">
        <v>964.9</v>
      </c>
      <c r="AG192" s="164">
        <v>673.6</v>
      </c>
      <c r="AH192" s="140"/>
      <c r="AI192" s="160"/>
      <c r="AJ192" s="160"/>
      <c r="AK192" s="160"/>
      <c r="AL192" s="160"/>
    </row>
    <row r="193" spans="1:16374" s="48" customFormat="1" ht="11.1" customHeight="1" x14ac:dyDescent="0.2">
      <c r="A193" s="48" t="s">
        <v>298</v>
      </c>
      <c r="B193" s="49" t="s">
        <v>299</v>
      </c>
      <c r="C193" s="69" t="s">
        <v>300</v>
      </c>
      <c r="D193" s="37"/>
      <c r="E193" s="95"/>
      <c r="F193" s="95"/>
      <c r="G193" s="95"/>
      <c r="H193" s="95"/>
      <c r="I193" s="95"/>
      <c r="J193" s="95"/>
      <c r="K193" s="95"/>
      <c r="L193" s="95"/>
      <c r="M193" s="96"/>
      <c r="N193" s="160"/>
      <c r="O193" s="160"/>
      <c r="P193" s="160"/>
      <c r="Q193" s="160"/>
      <c r="R193" s="160"/>
      <c r="S193" s="160"/>
      <c r="T193" s="160"/>
      <c r="U193" s="160"/>
      <c r="V193" s="160"/>
      <c r="W193" s="163"/>
      <c r="X193" s="164">
        <v>842.6</v>
      </c>
      <c r="Y193" s="164">
        <v>691.8</v>
      </c>
      <c r="Z193" s="164">
        <v>979.9</v>
      </c>
      <c r="AA193" s="165">
        <v>1125.2</v>
      </c>
      <c r="AB193" s="165">
        <v>1127.9000000000001</v>
      </c>
      <c r="AC193" s="164">
        <v>878.2</v>
      </c>
      <c r="AD193" s="165">
        <v>1041.9000000000001</v>
      </c>
      <c r="AE193" s="164">
        <v>947</v>
      </c>
      <c r="AF193" s="164">
        <v>511.7</v>
      </c>
      <c r="AG193" s="164">
        <v>928.3</v>
      </c>
      <c r="AH193" s="140"/>
      <c r="AI193" s="160"/>
      <c r="AJ193" s="160"/>
      <c r="AK193" s="160"/>
      <c r="AL193" s="160"/>
    </row>
    <row r="194" spans="1:16374" s="48" customFormat="1" ht="11.1" customHeight="1" x14ac:dyDescent="0.2">
      <c r="A194" s="48" t="s">
        <v>301</v>
      </c>
      <c r="B194" s="49" t="s">
        <v>302</v>
      </c>
      <c r="C194" s="69" t="s">
        <v>303</v>
      </c>
      <c r="D194" s="37"/>
      <c r="E194" s="95"/>
      <c r="F194" s="95"/>
      <c r="G194" s="95"/>
      <c r="H194" s="95"/>
      <c r="I194" s="95"/>
      <c r="J194" s="95"/>
      <c r="K194" s="95"/>
      <c r="L194" s="95"/>
      <c r="M194" s="96"/>
      <c r="N194" s="162">
        <v>103.9</v>
      </c>
      <c r="O194" s="162">
        <v>185</v>
      </c>
      <c r="P194" s="162">
        <v>184.1</v>
      </c>
      <c r="Q194" s="162">
        <v>103.1</v>
      </c>
      <c r="R194" s="160"/>
      <c r="S194" s="160"/>
      <c r="T194" s="160"/>
      <c r="U194" s="160"/>
      <c r="V194" s="160"/>
      <c r="W194" s="166"/>
      <c r="X194" s="164">
        <v>568.4</v>
      </c>
      <c r="Y194" s="161">
        <v>290.5</v>
      </c>
      <c r="Z194" s="161">
        <v>298.89999999999998</v>
      </c>
      <c r="AA194" s="161">
        <v>205.9</v>
      </c>
      <c r="AB194" s="162">
        <v>42.2</v>
      </c>
      <c r="AC194" s="162">
        <v>135.80000000000001</v>
      </c>
      <c r="AD194" s="162">
        <v>105.3</v>
      </c>
      <c r="AE194" s="162">
        <v>86.4</v>
      </c>
      <c r="AF194" s="162">
        <v>31.8</v>
      </c>
      <c r="AG194" s="162">
        <v>59.7</v>
      </c>
      <c r="AH194" s="140"/>
      <c r="AI194" s="160"/>
      <c r="AJ194" s="160"/>
      <c r="AK194" s="160"/>
      <c r="AL194" s="160"/>
    </row>
    <row r="195" spans="1:16374" s="48" customFormat="1" ht="11.25" x14ac:dyDescent="0.2">
      <c r="A195" s="48" t="s">
        <v>304</v>
      </c>
      <c r="B195" s="49" t="s">
        <v>305</v>
      </c>
      <c r="C195" s="69" t="s">
        <v>306</v>
      </c>
      <c r="D195" s="37"/>
      <c r="E195" s="41"/>
      <c r="F195" s="41"/>
      <c r="G195" s="41"/>
      <c r="H195" s="41"/>
      <c r="I195" s="41"/>
      <c r="J195" s="41"/>
      <c r="K195" s="41"/>
      <c r="L195" s="41"/>
      <c r="M195" s="42"/>
      <c r="N195" s="136">
        <v>130.6</v>
      </c>
      <c r="O195" s="136">
        <v>152.4</v>
      </c>
      <c r="P195" s="137">
        <v>497.6</v>
      </c>
      <c r="Q195" s="137">
        <v>489.1</v>
      </c>
      <c r="R195" s="143">
        <v>542.79999999999995</v>
      </c>
      <c r="S195" s="143">
        <v>501.7</v>
      </c>
      <c r="T195" s="137">
        <v>477.8</v>
      </c>
      <c r="U195" s="137">
        <v>229.6</v>
      </c>
      <c r="V195" s="136">
        <v>198.6</v>
      </c>
      <c r="W195" s="139"/>
      <c r="X195" s="138"/>
      <c r="Y195" s="138"/>
      <c r="Z195" s="136">
        <v>183.9</v>
      </c>
      <c r="AA195" s="136">
        <v>85.1</v>
      </c>
      <c r="AB195" s="136">
        <v>93.6</v>
      </c>
      <c r="AC195" s="138"/>
      <c r="AD195" s="136">
        <v>161.19999999999999</v>
      </c>
      <c r="AE195" s="136">
        <v>59.5</v>
      </c>
      <c r="AF195" s="136">
        <v>48.9</v>
      </c>
      <c r="AG195" s="138"/>
      <c r="AH195" s="140"/>
      <c r="AI195" s="138"/>
      <c r="AJ195" s="138"/>
      <c r="AK195" s="138"/>
      <c r="AL195" s="138"/>
    </row>
    <row r="196" spans="1:16374" s="48" customFormat="1" ht="11.25" x14ac:dyDescent="0.2">
      <c r="A196" s="48" t="s">
        <v>307</v>
      </c>
      <c r="B196" s="49" t="s">
        <v>308</v>
      </c>
      <c r="C196" s="69" t="s">
        <v>309</v>
      </c>
      <c r="D196" s="37"/>
      <c r="E196" s="41"/>
      <c r="F196" s="41"/>
      <c r="G196" s="41"/>
      <c r="H196" s="41"/>
      <c r="I196" s="41"/>
      <c r="J196" s="41"/>
      <c r="K196" s="41"/>
      <c r="L196" s="41"/>
      <c r="M196" s="42"/>
      <c r="N196" s="138"/>
      <c r="O196" s="138"/>
      <c r="P196" s="143">
        <v>562.70000000000005</v>
      </c>
      <c r="Q196" s="143">
        <v>529.79999999999995</v>
      </c>
      <c r="R196" s="143">
        <v>686.1</v>
      </c>
      <c r="S196" s="143">
        <v>667.9</v>
      </c>
      <c r="T196" s="143">
        <v>646.20000000000005</v>
      </c>
      <c r="U196" s="137">
        <v>434</v>
      </c>
      <c r="V196" s="137">
        <v>481.2</v>
      </c>
      <c r="W196" s="139"/>
      <c r="X196" s="138"/>
      <c r="Y196" s="138"/>
      <c r="Z196" s="137">
        <v>432.3</v>
      </c>
      <c r="AA196" s="137">
        <v>371.6</v>
      </c>
      <c r="AB196" s="137">
        <v>280.89999999999998</v>
      </c>
      <c r="AC196" s="136">
        <v>95.1</v>
      </c>
      <c r="AD196" s="137">
        <v>298.3</v>
      </c>
      <c r="AE196" s="136">
        <v>160.5</v>
      </c>
      <c r="AF196" s="136">
        <v>187.4</v>
      </c>
      <c r="AG196" s="136">
        <v>96</v>
      </c>
      <c r="AH196" s="140"/>
      <c r="AI196" s="138"/>
      <c r="AJ196" s="138"/>
      <c r="AK196" s="138"/>
      <c r="AL196" s="138"/>
    </row>
    <row r="197" spans="1:16374" s="48" customFormat="1" ht="11.25" x14ac:dyDescent="0.2">
      <c r="A197" s="48" t="s">
        <v>310</v>
      </c>
      <c r="B197" s="49" t="s">
        <v>311</v>
      </c>
      <c r="C197" s="69" t="s">
        <v>312</v>
      </c>
      <c r="D197" s="37"/>
      <c r="E197" s="41"/>
      <c r="F197" s="41"/>
      <c r="G197" s="41"/>
      <c r="H197" s="41"/>
      <c r="I197" s="41"/>
      <c r="J197" s="41"/>
      <c r="K197" s="41"/>
      <c r="L197" s="41"/>
      <c r="M197" s="42"/>
      <c r="N197" s="138"/>
      <c r="O197" s="138"/>
      <c r="P197" s="138"/>
      <c r="Q197" s="138"/>
      <c r="R197" s="138"/>
      <c r="S197" s="138"/>
      <c r="T197" s="138"/>
      <c r="U197" s="138"/>
      <c r="V197" s="138"/>
      <c r="W197" s="139"/>
      <c r="X197" s="137">
        <v>320.60000000000002</v>
      </c>
      <c r="Y197" s="137">
        <v>316.7</v>
      </c>
      <c r="Z197" s="137">
        <v>445.5</v>
      </c>
      <c r="AA197" s="137">
        <v>323.5</v>
      </c>
      <c r="AB197" s="137">
        <v>406.7</v>
      </c>
      <c r="AC197" s="137">
        <v>375.8</v>
      </c>
      <c r="AD197" s="137">
        <v>414</v>
      </c>
      <c r="AE197" s="137">
        <v>249.4</v>
      </c>
      <c r="AF197" s="137">
        <v>230.6</v>
      </c>
      <c r="AG197" s="138"/>
      <c r="AH197" s="140"/>
      <c r="AI197" s="138"/>
      <c r="AJ197" s="138"/>
      <c r="AK197" s="138"/>
      <c r="AL197" s="138"/>
    </row>
    <row r="198" spans="1:16374" s="99" customFormat="1" ht="5.0999999999999996" customHeight="1" x14ac:dyDescent="0.15">
      <c r="B198" s="100"/>
      <c r="C198" s="101"/>
      <c r="D198" s="102"/>
      <c r="E198" s="103"/>
      <c r="F198" s="103"/>
      <c r="G198" s="103"/>
      <c r="H198" s="103"/>
      <c r="I198" s="103"/>
      <c r="J198" s="103"/>
      <c r="K198" s="103"/>
      <c r="L198" s="103"/>
      <c r="M198" s="104"/>
      <c r="N198" s="146"/>
      <c r="O198" s="146"/>
      <c r="P198" s="146"/>
      <c r="Q198" s="146"/>
      <c r="R198" s="146"/>
      <c r="S198" s="146"/>
      <c r="T198" s="146"/>
      <c r="U198" s="146"/>
      <c r="V198" s="146"/>
      <c r="W198" s="147"/>
      <c r="X198" s="146"/>
      <c r="Y198" s="146"/>
      <c r="Z198" s="146"/>
      <c r="AA198" s="146"/>
      <c r="AB198" s="146"/>
      <c r="AC198" s="146"/>
      <c r="AD198" s="146"/>
      <c r="AE198" s="146"/>
      <c r="AF198" s="146"/>
      <c r="AG198" s="146"/>
      <c r="AH198" s="148"/>
      <c r="AI198" s="146"/>
      <c r="AJ198" s="146"/>
      <c r="AK198" s="146"/>
      <c r="AL198" s="146"/>
    </row>
    <row r="199" spans="1:16374" ht="11.1" customHeight="1" x14ac:dyDescent="0.2">
      <c r="A199" s="193" t="s">
        <v>313</v>
      </c>
      <c r="B199" s="193"/>
      <c r="C199" s="193"/>
      <c r="D199" s="58"/>
      <c r="E199" s="94"/>
      <c r="F199" s="94"/>
      <c r="G199" s="94"/>
      <c r="H199" s="94"/>
      <c r="I199" s="94"/>
      <c r="J199" s="94"/>
      <c r="K199" s="94"/>
      <c r="L199" s="94"/>
      <c r="M199" s="94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/>
      <c r="AH199" s="151"/>
      <c r="AI199" s="150"/>
      <c r="AJ199" s="150"/>
      <c r="AK199" s="150"/>
      <c r="AL199" s="150"/>
    </row>
    <row r="200" spans="1:16374" ht="5.0999999999999996" customHeight="1" x14ac:dyDescent="0.2">
      <c r="N200" s="146"/>
      <c r="O200" s="146"/>
      <c r="P200" s="146"/>
      <c r="Q200" s="146"/>
      <c r="R200" s="146"/>
      <c r="S200" s="146"/>
      <c r="T200" s="146"/>
      <c r="U200" s="146"/>
      <c r="V200" s="146"/>
      <c r="W200" s="147"/>
      <c r="X200" s="146"/>
      <c r="Y200" s="146"/>
      <c r="Z200" s="146"/>
      <c r="AA200" s="146"/>
      <c r="AB200" s="146"/>
      <c r="AC200" s="146"/>
      <c r="AD200" s="146"/>
      <c r="AE200" s="146"/>
      <c r="AF200" s="146"/>
      <c r="AG200" s="146"/>
      <c r="AH200" s="148"/>
      <c r="AI200" s="146"/>
      <c r="AJ200" s="146"/>
      <c r="AK200" s="146"/>
      <c r="AL200" s="146"/>
    </row>
    <row r="201" spans="1:16374" s="48" customFormat="1" ht="11.1" customHeight="1" x14ac:dyDescent="0.2">
      <c r="A201" s="48" t="s">
        <v>314</v>
      </c>
      <c r="B201" s="49"/>
      <c r="C201" s="69" t="s">
        <v>315</v>
      </c>
      <c r="D201" s="37"/>
      <c r="E201" s="41"/>
      <c r="F201" s="41"/>
      <c r="G201" s="41"/>
      <c r="H201" s="41"/>
      <c r="I201" s="41"/>
      <c r="J201" s="41"/>
      <c r="K201" s="41"/>
      <c r="L201" s="41"/>
      <c r="M201" s="42"/>
      <c r="N201" s="138"/>
      <c r="O201" s="137">
        <v>315.2</v>
      </c>
      <c r="P201" s="137">
        <v>470</v>
      </c>
      <c r="Q201" s="143">
        <v>524.79999999999995</v>
      </c>
      <c r="R201" s="143">
        <v>504</v>
      </c>
      <c r="S201" s="137">
        <v>335</v>
      </c>
      <c r="T201" s="136">
        <v>125.9</v>
      </c>
      <c r="U201" s="136">
        <v>143.30000000000001</v>
      </c>
      <c r="V201" s="136">
        <v>145.5</v>
      </c>
      <c r="W201" s="142"/>
      <c r="X201" s="141">
        <v>2294.8000000000002</v>
      </c>
      <c r="Y201" s="141">
        <v>2201.9</v>
      </c>
      <c r="Z201" s="141">
        <v>1977.6</v>
      </c>
      <c r="AA201" s="141">
        <v>1915.1</v>
      </c>
      <c r="AB201" s="141">
        <v>1655</v>
      </c>
      <c r="AC201" s="141">
        <v>1437.7</v>
      </c>
      <c r="AD201" s="141">
        <v>1381.5</v>
      </c>
      <c r="AE201" s="141">
        <v>1189.8</v>
      </c>
      <c r="AF201" s="141">
        <v>1015</v>
      </c>
      <c r="AG201" s="143">
        <v>879.7</v>
      </c>
      <c r="AH201" s="140"/>
      <c r="AI201" s="136">
        <v>61.4</v>
      </c>
      <c r="AJ201" s="138"/>
      <c r="AK201" s="138"/>
      <c r="AL201" s="138"/>
    </row>
    <row r="202" spans="1:16374" s="48" customFormat="1" ht="11.1" customHeight="1" x14ac:dyDescent="0.2">
      <c r="A202" s="48" t="s">
        <v>316</v>
      </c>
      <c r="B202" s="49" t="s">
        <v>317</v>
      </c>
      <c r="C202" s="69" t="s">
        <v>318</v>
      </c>
      <c r="D202" s="37"/>
      <c r="E202" s="41"/>
      <c r="F202" s="41"/>
      <c r="G202" s="41"/>
      <c r="H202" s="41"/>
      <c r="I202" s="41"/>
      <c r="J202" s="41"/>
      <c r="K202" s="41"/>
      <c r="L202" s="41"/>
      <c r="M202" s="42"/>
      <c r="N202" s="136">
        <v>106.1</v>
      </c>
      <c r="O202" s="136">
        <v>195.3</v>
      </c>
      <c r="P202" s="138"/>
      <c r="Q202" s="138"/>
      <c r="R202" s="138"/>
      <c r="S202" s="138"/>
      <c r="T202" s="138"/>
      <c r="U202" s="138"/>
      <c r="V202" s="138"/>
      <c r="W202" s="139"/>
      <c r="X202" s="136">
        <v>169.4</v>
      </c>
      <c r="Y202" s="137">
        <v>253.1</v>
      </c>
      <c r="Z202" s="136">
        <v>147.4</v>
      </c>
      <c r="AA202" s="137">
        <v>267.8</v>
      </c>
      <c r="AB202" s="136">
        <v>101.8</v>
      </c>
      <c r="AC202" s="136">
        <v>119.1</v>
      </c>
      <c r="AD202" s="136">
        <v>55.3</v>
      </c>
      <c r="AE202" s="136">
        <v>92.6</v>
      </c>
      <c r="AF202" s="136">
        <v>59.9</v>
      </c>
      <c r="AG202" s="136">
        <v>73.2</v>
      </c>
      <c r="AH202" s="140"/>
      <c r="AI202" s="138"/>
      <c r="AJ202" s="138"/>
      <c r="AK202" s="138"/>
      <c r="AL202" s="138"/>
    </row>
    <row r="203" spans="1:16374" s="48" customFormat="1" ht="11.1" customHeight="1" x14ac:dyDescent="0.2">
      <c r="A203" s="48" t="s">
        <v>319</v>
      </c>
      <c r="B203" s="49"/>
      <c r="C203" s="69" t="s">
        <v>320</v>
      </c>
      <c r="D203" s="37"/>
      <c r="E203" s="52">
        <v>2.41</v>
      </c>
      <c r="F203" s="52">
        <v>3.06</v>
      </c>
      <c r="G203" s="53">
        <v>1.28</v>
      </c>
      <c r="H203" s="54">
        <v>-2.11</v>
      </c>
      <c r="I203" s="54">
        <v>-2.68</v>
      </c>
      <c r="J203" s="54">
        <v>-2.11</v>
      </c>
      <c r="K203" s="53">
        <v>-1.37</v>
      </c>
      <c r="L203" s="54">
        <v>-2.76</v>
      </c>
      <c r="M203" s="42"/>
      <c r="N203" s="137">
        <v>401.9</v>
      </c>
      <c r="O203" s="143">
        <v>689.7</v>
      </c>
      <c r="P203" s="137">
        <v>225.6</v>
      </c>
      <c r="Q203" s="137">
        <v>358.9</v>
      </c>
      <c r="R203" s="136">
        <v>183.6</v>
      </c>
      <c r="S203" s="138"/>
      <c r="T203" s="138"/>
      <c r="U203" s="138"/>
      <c r="V203" s="138"/>
      <c r="W203" s="139"/>
      <c r="X203" s="141">
        <v>1755.7</v>
      </c>
      <c r="Y203" s="141">
        <v>1130.8</v>
      </c>
      <c r="Z203" s="141">
        <v>1127.0999999999999</v>
      </c>
      <c r="AA203" s="143">
        <v>983.8</v>
      </c>
      <c r="AB203" s="143">
        <v>606.1</v>
      </c>
      <c r="AC203" s="143">
        <v>629.20000000000005</v>
      </c>
      <c r="AD203" s="143">
        <v>543.29999999999995</v>
      </c>
      <c r="AE203" s="143">
        <v>594.4</v>
      </c>
      <c r="AF203" s="143">
        <v>596.4</v>
      </c>
      <c r="AG203" s="137">
        <v>377.5</v>
      </c>
      <c r="AH203" s="140"/>
      <c r="AI203" s="136">
        <v>41.4</v>
      </c>
      <c r="AJ203" s="138"/>
      <c r="AK203" s="138"/>
      <c r="AL203" s="138"/>
    </row>
    <row r="204" spans="1:16374" ht="5.0999999999999996" customHeight="1" x14ac:dyDescent="0.2">
      <c r="N204" s="146"/>
      <c r="O204" s="146"/>
      <c r="P204" s="146"/>
      <c r="Q204" s="146"/>
      <c r="R204" s="146"/>
      <c r="S204" s="146"/>
      <c r="T204" s="146"/>
      <c r="U204" s="146"/>
      <c r="V204" s="146"/>
      <c r="W204" s="147"/>
      <c r="X204" s="146"/>
      <c r="Y204" s="146"/>
      <c r="Z204" s="146"/>
      <c r="AA204" s="146"/>
      <c r="AB204" s="146"/>
      <c r="AC204" s="146"/>
      <c r="AD204" s="146"/>
      <c r="AE204" s="146"/>
      <c r="AF204" s="146"/>
      <c r="AG204" s="146"/>
      <c r="AH204" s="148"/>
      <c r="AI204" s="146"/>
      <c r="AJ204" s="146"/>
      <c r="AK204" s="146"/>
      <c r="AL204" s="146"/>
    </row>
    <row r="205" spans="1:16374" s="63" customFormat="1" ht="11.1" customHeight="1" x14ac:dyDescent="0.2">
      <c r="A205" s="204" t="s">
        <v>321</v>
      </c>
      <c r="B205" s="204"/>
      <c r="C205" s="204"/>
      <c r="D205" s="30"/>
      <c r="E205" s="61"/>
      <c r="F205" s="61"/>
      <c r="G205" s="61"/>
      <c r="H205" s="61"/>
      <c r="I205" s="61"/>
      <c r="J205" s="61"/>
      <c r="K205" s="61"/>
      <c r="L205" s="61"/>
      <c r="M205" s="61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1"/>
      <c r="AI205" s="150"/>
      <c r="AJ205" s="150"/>
      <c r="AK205" s="150"/>
      <c r="AL205" s="150"/>
    </row>
    <row r="206" spans="1:16374" s="66" customFormat="1" ht="5.0999999999999996" customHeight="1" x14ac:dyDescent="0.2">
      <c r="B206" s="105"/>
      <c r="C206" s="70"/>
      <c r="D206" s="70"/>
      <c r="E206" s="68"/>
      <c r="F206" s="68"/>
      <c r="G206" s="68"/>
      <c r="H206" s="68"/>
      <c r="I206" s="68"/>
      <c r="J206" s="68"/>
      <c r="K206" s="68"/>
      <c r="L206" s="68"/>
      <c r="M206" s="68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57"/>
      <c r="AI206" s="147"/>
      <c r="AJ206" s="147"/>
      <c r="AK206" s="147"/>
      <c r="AL206" s="147"/>
    </row>
    <row r="207" spans="1:16374" s="66" customFormat="1" ht="11.1" customHeight="1" x14ac:dyDescent="0.2">
      <c r="A207" s="189" t="s">
        <v>322</v>
      </c>
      <c r="B207" s="189"/>
      <c r="C207" s="189"/>
      <c r="D207" s="189"/>
      <c r="E207" s="189"/>
      <c r="F207" s="189"/>
      <c r="G207" s="189"/>
      <c r="H207" s="106"/>
      <c r="I207" s="106"/>
      <c r="J207" s="106"/>
      <c r="K207" s="106"/>
      <c r="L207" s="106"/>
      <c r="M207" s="106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8"/>
      <c r="AI207" s="167"/>
      <c r="AJ207" s="167"/>
      <c r="AK207" s="167"/>
      <c r="AL207" s="167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  <c r="CG207" s="70"/>
      <c r="CH207" s="70"/>
      <c r="CI207" s="70"/>
      <c r="CJ207" s="70"/>
      <c r="CK207" s="70"/>
      <c r="CL207" s="70"/>
      <c r="CM207" s="70"/>
      <c r="CN207" s="70"/>
      <c r="CO207" s="70"/>
      <c r="CP207" s="70"/>
      <c r="CQ207" s="70"/>
      <c r="CR207" s="70"/>
      <c r="CS207" s="70"/>
      <c r="CT207" s="70"/>
      <c r="CU207" s="70"/>
      <c r="CV207" s="70"/>
      <c r="CW207" s="70"/>
      <c r="CX207" s="70"/>
      <c r="CY207" s="70"/>
      <c r="CZ207" s="70"/>
      <c r="DA207" s="70"/>
      <c r="DB207" s="70"/>
      <c r="DC207" s="70"/>
      <c r="DD207" s="70"/>
      <c r="DE207" s="70"/>
      <c r="DF207" s="70"/>
      <c r="DG207" s="70"/>
      <c r="DH207" s="70"/>
      <c r="DI207" s="70"/>
      <c r="DJ207" s="70"/>
      <c r="DK207" s="70"/>
      <c r="DL207" s="70"/>
      <c r="DM207" s="70"/>
      <c r="DN207" s="70"/>
      <c r="DO207" s="70"/>
      <c r="DP207" s="70"/>
      <c r="DQ207" s="70"/>
      <c r="DR207" s="70"/>
      <c r="DS207" s="70"/>
      <c r="DT207" s="70"/>
      <c r="DU207" s="70"/>
      <c r="DV207" s="70"/>
      <c r="DW207" s="70"/>
      <c r="DX207" s="70"/>
      <c r="DY207" s="70"/>
      <c r="DZ207" s="70"/>
      <c r="EA207" s="70"/>
      <c r="EB207" s="70"/>
      <c r="EC207" s="70"/>
      <c r="ED207" s="70"/>
      <c r="EE207" s="70"/>
      <c r="EF207" s="70"/>
      <c r="EG207" s="70"/>
      <c r="EH207" s="70"/>
      <c r="EI207" s="70"/>
      <c r="EJ207" s="70"/>
      <c r="EK207" s="70"/>
      <c r="EL207" s="70"/>
      <c r="EM207" s="70"/>
      <c r="EN207" s="70"/>
      <c r="EO207" s="70"/>
      <c r="EP207" s="70"/>
      <c r="EQ207" s="70"/>
      <c r="ER207" s="70"/>
      <c r="ES207" s="70"/>
      <c r="ET207" s="70"/>
      <c r="EU207" s="70"/>
      <c r="EV207" s="70"/>
      <c r="EW207" s="70"/>
      <c r="EX207" s="70"/>
      <c r="EY207" s="70"/>
      <c r="EZ207" s="70"/>
      <c r="FA207" s="70"/>
      <c r="FB207" s="70"/>
      <c r="FC207" s="70"/>
      <c r="FD207" s="70"/>
      <c r="FE207" s="70"/>
      <c r="FF207" s="70"/>
      <c r="FG207" s="70"/>
      <c r="FH207" s="70"/>
      <c r="FI207" s="70"/>
      <c r="FJ207" s="70"/>
      <c r="FK207" s="70"/>
      <c r="FL207" s="70"/>
      <c r="FM207" s="70"/>
      <c r="FN207" s="70"/>
      <c r="FO207" s="70"/>
      <c r="FP207" s="70"/>
      <c r="FQ207" s="70"/>
      <c r="FR207" s="70"/>
      <c r="FS207" s="70"/>
      <c r="FT207" s="70"/>
      <c r="FU207" s="70"/>
      <c r="FV207" s="70"/>
      <c r="FW207" s="70"/>
      <c r="FX207" s="70"/>
      <c r="FY207" s="70"/>
      <c r="FZ207" s="70"/>
      <c r="GA207" s="70"/>
      <c r="GB207" s="70"/>
      <c r="GC207" s="70"/>
      <c r="GD207" s="70"/>
      <c r="GE207" s="70"/>
      <c r="GF207" s="70"/>
      <c r="GG207" s="70"/>
      <c r="GH207" s="70"/>
      <c r="GI207" s="70"/>
      <c r="GJ207" s="70"/>
      <c r="GK207" s="70"/>
      <c r="GL207" s="70"/>
      <c r="GM207" s="70"/>
      <c r="GN207" s="70"/>
      <c r="GO207" s="70"/>
      <c r="GP207" s="70"/>
      <c r="GQ207" s="70"/>
      <c r="GR207" s="70"/>
      <c r="GS207" s="70"/>
      <c r="GT207" s="70"/>
      <c r="GU207" s="70"/>
      <c r="GV207" s="70"/>
      <c r="GW207" s="70"/>
      <c r="GX207" s="70"/>
      <c r="GY207" s="70"/>
      <c r="GZ207" s="70"/>
      <c r="HA207" s="70"/>
      <c r="HB207" s="70"/>
      <c r="HC207" s="70"/>
      <c r="HD207" s="70"/>
      <c r="HE207" s="70"/>
      <c r="HF207" s="70"/>
      <c r="HG207" s="70"/>
      <c r="HH207" s="70"/>
      <c r="HI207" s="70"/>
      <c r="HJ207" s="70"/>
      <c r="HK207" s="70"/>
      <c r="HL207" s="70"/>
      <c r="HM207" s="70"/>
      <c r="HN207" s="70"/>
      <c r="HO207" s="70"/>
      <c r="HP207" s="70"/>
      <c r="HQ207" s="70"/>
      <c r="HR207" s="70"/>
      <c r="HS207" s="70"/>
      <c r="HT207" s="70"/>
      <c r="HU207" s="70"/>
      <c r="HV207" s="70"/>
      <c r="HW207" s="70"/>
      <c r="HX207" s="70"/>
      <c r="HY207" s="70"/>
      <c r="HZ207" s="70"/>
      <c r="IA207" s="70"/>
      <c r="IB207" s="70"/>
      <c r="IC207" s="70"/>
      <c r="ID207" s="70"/>
      <c r="IE207" s="70"/>
      <c r="IF207" s="70"/>
      <c r="IG207" s="70"/>
      <c r="IH207" s="70"/>
      <c r="II207" s="70"/>
      <c r="IJ207" s="70"/>
      <c r="IK207" s="70"/>
      <c r="IL207" s="70"/>
      <c r="IM207" s="70"/>
      <c r="IN207" s="70"/>
      <c r="IO207" s="70"/>
      <c r="IP207" s="70"/>
      <c r="IQ207" s="70"/>
      <c r="IR207" s="70"/>
      <c r="IS207" s="70"/>
      <c r="IT207" s="70"/>
      <c r="IU207" s="70"/>
      <c r="IV207" s="70"/>
      <c r="IW207" s="70"/>
      <c r="IX207" s="70"/>
      <c r="IY207" s="70"/>
      <c r="IZ207" s="70"/>
      <c r="JA207" s="70"/>
      <c r="JB207" s="70"/>
      <c r="JC207" s="70"/>
      <c r="JD207" s="70"/>
      <c r="JE207" s="70"/>
      <c r="JF207" s="70"/>
      <c r="JG207" s="70"/>
      <c r="JH207" s="70"/>
      <c r="JI207" s="70"/>
      <c r="JJ207" s="70"/>
      <c r="JK207" s="70"/>
      <c r="JL207" s="70"/>
      <c r="JM207" s="70"/>
      <c r="JN207" s="70"/>
      <c r="JO207" s="70"/>
      <c r="JP207" s="70"/>
      <c r="JQ207" s="70"/>
      <c r="JR207" s="70"/>
      <c r="JS207" s="70"/>
      <c r="JT207" s="70"/>
      <c r="JU207" s="70"/>
      <c r="JV207" s="70"/>
      <c r="JW207" s="70"/>
      <c r="JX207" s="70"/>
      <c r="JY207" s="70"/>
      <c r="JZ207" s="70"/>
      <c r="KA207" s="70"/>
      <c r="KB207" s="70"/>
      <c r="KC207" s="70"/>
      <c r="KD207" s="70"/>
      <c r="KE207" s="70"/>
      <c r="KF207" s="70"/>
      <c r="KG207" s="70"/>
      <c r="KH207" s="70"/>
      <c r="KI207" s="70"/>
      <c r="KJ207" s="70"/>
      <c r="KK207" s="70"/>
      <c r="KL207" s="70"/>
      <c r="KM207" s="70"/>
      <c r="KN207" s="70"/>
      <c r="KO207" s="70"/>
      <c r="KP207" s="70"/>
      <c r="KQ207" s="70"/>
      <c r="KR207" s="70"/>
      <c r="KS207" s="70"/>
      <c r="KT207" s="70"/>
      <c r="KU207" s="70"/>
      <c r="KV207" s="70"/>
      <c r="KW207" s="70"/>
      <c r="KX207" s="70"/>
      <c r="KY207" s="70"/>
      <c r="KZ207" s="70"/>
      <c r="LA207" s="70"/>
      <c r="LB207" s="70"/>
      <c r="LC207" s="70"/>
      <c r="LD207" s="70"/>
      <c r="LE207" s="70"/>
      <c r="LF207" s="70"/>
      <c r="LG207" s="70"/>
      <c r="LH207" s="70"/>
      <c r="LI207" s="70"/>
      <c r="LJ207" s="70"/>
      <c r="LK207" s="70"/>
      <c r="LL207" s="70"/>
      <c r="LM207" s="70"/>
      <c r="LN207" s="70"/>
      <c r="LO207" s="70"/>
      <c r="LP207" s="70"/>
      <c r="LQ207" s="70"/>
      <c r="LR207" s="70"/>
      <c r="LS207" s="70"/>
      <c r="LT207" s="70"/>
      <c r="LU207" s="70"/>
      <c r="LV207" s="70"/>
      <c r="LW207" s="70"/>
      <c r="LX207" s="70"/>
      <c r="LY207" s="70"/>
      <c r="LZ207" s="70"/>
      <c r="MA207" s="70"/>
      <c r="MB207" s="70"/>
      <c r="MC207" s="70"/>
      <c r="MD207" s="70"/>
      <c r="ME207" s="70"/>
      <c r="MF207" s="70"/>
      <c r="MG207" s="70"/>
      <c r="MH207" s="70"/>
      <c r="MI207" s="70"/>
      <c r="MJ207" s="70"/>
      <c r="MK207" s="70"/>
      <c r="ML207" s="70"/>
      <c r="MM207" s="70"/>
      <c r="MN207" s="70"/>
      <c r="MO207" s="70"/>
      <c r="MP207" s="70"/>
      <c r="MQ207" s="70"/>
      <c r="MR207" s="70"/>
      <c r="MS207" s="70"/>
      <c r="MT207" s="70"/>
      <c r="MU207" s="70"/>
      <c r="MV207" s="70"/>
      <c r="MW207" s="70"/>
      <c r="MX207" s="70"/>
      <c r="MY207" s="70"/>
      <c r="MZ207" s="70"/>
      <c r="NA207" s="70"/>
      <c r="NB207" s="70"/>
      <c r="NC207" s="70"/>
      <c r="ND207" s="70"/>
      <c r="NE207" s="70"/>
      <c r="NF207" s="70"/>
      <c r="NG207" s="70"/>
      <c r="NH207" s="70"/>
      <c r="NI207" s="70"/>
      <c r="NJ207" s="70"/>
      <c r="NK207" s="70"/>
      <c r="NL207" s="70"/>
      <c r="NM207" s="70"/>
      <c r="NN207" s="70"/>
      <c r="NO207" s="70"/>
      <c r="NP207" s="70"/>
      <c r="NQ207" s="70"/>
      <c r="NR207" s="70"/>
      <c r="NS207" s="70"/>
      <c r="NT207" s="70"/>
      <c r="NU207" s="70"/>
      <c r="NV207" s="70"/>
      <c r="NW207" s="70"/>
      <c r="NX207" s="70"/>
      <c r="NY207" s="70"/>
      <c r="NZ207" s="70"/>
      <c r="OA207" s="70"/>
      <c r="OB207" s="70"/>
      <c r="OC207" s="70"/>
      <c r="OD207" s="70"/>
      <c r="OE207" s="70"/>
      <c r="OF207" s="70"/>
      <c r="OG207" s="70"/>
      <c r="OH207" s="70"/>
      <c r="OI207" s="70"/>
      <c r="OJ207" s="70"/>
      <c r="OK207" s="70"/>
      <c r="OL207" s="70"/>
      <c r="OM207" s="70"/>
      <c r="ON207" s="70"/>
      <c r="OO207" s="70"/>
      <c r="OP207" s="70"/>
      <c r="OQ207" s="70"/>
      <c r="OR207" s="70"/>
      <c r="OS207" s="70"/>
      <c r="OT207" s="70"/>
      <c r="OU207" s="70"/>
      <c r="OV207" s="70"/>
      <c r="OW207" s="70"/>
      <c r="OX207" s="70"/>
      <c r="OY207" s="70"/>
      <c r="OZ207" s="70"/>
      <c r="PA207" s="70"/>
      <c r="PB207" s="70"/>
      <c r="PC207" s="70"/>
      <c r="PD207" s="70"/>
      <c r="PE207" s="70"/>
      <c r="PF207" s="70"/>
      <c r="PG207" s="70"/>
      <c r="PH207" s="70"/>
      <c r="PI207" s="70"/>
      <c r="PJ207" s="70"/>
      <c r="PK207" s="70"/>
      <c r="PL207" s="70"/>
      <c r="PM207" s="70"/>
      <c r="PN207" s="70"/>
      <c r="PO207" s="70"/>
      <c r="PP207" s="70"/>
      <c r="PQ207" s="70"/>
      <c r="PR207" s="70"/>
      <c r="PS207" s="70"/>
      <c r="PT207" s="70"/>
      <c r="PU207" s="70"/>
      <c r="PV207" s="70"/>
      <c r="PW207" s="70"/>
      <c r="PX207" s="70"/>
      <c r="PY207" s="70"/>
      <c r="PZ207" s="70"/>
      <c r="QA207" s="70"/>
      <c r="QB207" s="70"/>
      <c r="QC207" s="70"/>
      <c r="QD207" s="70"/>
      <c r="QE207" s="70"/>
      <c r="QF207" s="70"/>
      <c r="QG207" s="70"/>
      <c r="QH207" s="70"/>
      <c r="QI207" s="70"/>
      <c r="QJ207" s="70"/>
      <c r="QK207" s="70"/>
      <c r="QL207" s="70"/>
      <c r="QM207" s="70"/>
      <c r="QN207" s="70"/>
      <c r="QO207" s="70"/>
      <c r="QP207" s="70"/>
      <c r="QQ207" s="70"/>
      <c r="QR207" s="70"/>
      <c r="QS207" s="70"/>
      <c r="QT207" s="70"/>
      <c r="QU207" s="70"/>
      <c r="QV207" s="70"/>
      <c r="QW207" s="70"/>
      <c r="QX207" s="70"/>
      <c r="QY207" s="70"/>
      <c r="QZ207" s="70"/>
      <c r="RA207" s="70"/>
      <c r="RB207" s="70"/>
      <c r="RC207" s="70"/>
      <c r="RD207" s="70"/>
      <c r="RE207" s="70"/>
      <c r="RF207" s="70"/>
      <c r="RG207" s="70"/>
      <c r="RH207" s="70"/>
      <c r="RI207" s="70"/>
      <c r="RJ207" s="70"/>
      <c r="RK207" s="70"/>
      <c r="RL207" s="70"/>
      <c r="RM207" s="70"/>
      <c r="RN207" s="70"/>
      <c r="RO207" s="70"/>
      <c r="RP207" s="70"/>
      <c r="RQ207" s="70"/>
      <c r="RR207" s="70"/>
      <c r="RS207" s="70"/>
      <c r="RT207" s="70"/>
      <c r="RU207" s="70"/>
      <c r="RV207" s="70"/>
      <c r="RW207" s="70"/>
      <c r="RX207" s="70"/>
      <c r="RY207" s="70"/>
      <c r="RZ207" s="70"/>
      <c r="SA207" s="70"/>
      <c r="SB207" s="70"/>
      <c r="SC207" s="70"/>
      <c r="SD207" s="70"/>
      <c r="SE207" s="70"/>
      <c r="SF207" s="70"/>
      <c r="SG207" s="70"/>
      <c r="SH207" s="70"/>
      <c r="SI207" s="70"/>
      <c r="SJ207" s="70"/>
      <c r="SK207" s="70"/>
      <c r="SL207" s="70"/>
      <c r="SM207" s="70"/>
      <c r="SN207" s="70"/>
      <c r="SO207" s="70"/>
      <c r="SP207" s="70"/>
      <c r="SQ207" s="70"/>
      <c r="SR207" s="70"/>
      <c r="SS207" s="70"/>
      <c r="ST207" s="70"/>
      <c r="SU207" s="70"/>
      <c r="SV207" s="70"/>
      <c r="SW207" s="70"/>
      <c r="SX207" s="70"/>
      <c r="SY207" s="70"/>
      <c r="SZ207" s="70"/>
      <c r="TA207" s="70"/>
      <c r="TB207" s="70"/>
      <c r="TC207" s="70"/>
      <c r="TD207" s="70"/>
      <c r="TE207" s="70"/>
      <c r="TF207" s="70"/>
      <c r="TG207" s="70"/>
      <c r="TH207" s="70"/>
      <c r="TI207" s="70"/>
      <c r="TJ207" s="70"/>
      <c r="TK207" s="70"/>
      <c r="TL207" s="70"/>
      <c r="TM207" s="70"/>
      <c r="TN207" s="70"/>
      <c r="TO207" s="70"/>
      <c r="TP207" s="70"/>
      <c r="TQ207" s="70"/>
      <c r="TR207" s="70"/>
      <c r="TS207" s="70"/>
      <c r="TT207" s="70"/>
      <c r="TU207" s="70"/>
      <c r="TV207" s="70"/>
      <c r="TW207" s="70"/>
      <c r="TX207" s="70"/>
      <c r="TY207" s="70"/>
      <c r="TZ207" s="70"/>
      <c r="UA207" s="70"/>
      <c r="UB207" s="70"/>
      <c r="UC207" s="70"/>
      <c r="UD207" s="70"/>
      <c r="UE207" s="70"/>
      <c r="UF207" s="70"/>
      <c r="UG207" s="70"/>
      <c r="UH207" s="70"/>
      <c r="UI207" s="70"/>
      <c r="UJ207" s="70"/>
      <c r="UK207" s="70"/>
      <c r="UL207" s="70"/>
      <c r="UM207" s="70"/>
      <c r="UN207" s="70"/>
      <c r="UO207" s="70"/>
      <c r="UP207" s="70"/>
      <c r="UQ207" s="70"/>
      <c r="UR207" s="70"/>
      <c r="US207" s="70"/>
      <c r="UT207" s="70"/>
      <c r="UU207" s="70"/>
      <c r="UV207" s="70"/>
      <c r="UW207" s="70"/>
      <c r="UX207" s="70"/>
      <c r="UY207" s="70"/>
      <c r="UZ207" s="70"/>
      <c r="VA207" s="70"/>
      <c r="VB207" s="70"/>
      <c r="VC207" s="70"/>
      <c r="VD207" s="70"/>
      <c r="VE207" s="70"/>
      <c r="VF207" s="70"/>
      <c r="VG207" s="70"/>
      <c r="VH207" s="70"/>
      <c r="VI207" s="70"/>
      <c r="VJ207" s="70"/>
      <c r="VK207" s="70"/>
      <c r="VL207" s="70"/>
      <c r="VM207" s="70"/>
      <c r="VN207" s="70"/>
      <c r="VO207" s="70"/>
      <c r="VP207" s="70"/>
      <c r="VQ207" s="70"/>
      <c r="VR207" s="70"/>
      <c r="VS207" s="70"/>
      <c r="VT207" s="70"/>
      <c r="VU207" s="70"/>
      <c r="VV207" s="70"/>
      <c r="VW207" s="70"/>
      <c r="VX207" s="70"/>
      <c r="VY207" s="70"/>
      <c r="VZ207" s="70"/>
      <c r="WA207" s="70"/>
      <c r="WB207" s="70"/>
      <c r="WC207" s="70"/>
      <c r="WD207" s="70"/>
      <c r="WE207" s="70"/>
      <c r="WF207" s="70"/>
      <c r="WG207" s="70"/>
      <c r="WH207" s="70"/>
      <c r="WI207" s="70"/>
      <c r="WJ207" s="70"/>
      <c r="WK207" s="70"/>
      <c r="WL207" s="70"/>
      <c r="WM207" s="70"/>
      <c r="WN207" s="70"/>
      <c r="WO207" s="70"/>
      <c r="WP207" s="70"/>
      <c r="WQ207" s="70"/>
      <c r="WR207" s="70"/>
      <c r="WS207" s="70"/>
      <c r="WT207" s="70"/>
      <c r="WU207" s="70"/>
      <c r="WV207" s="70"/>
      <c r="WW207" s="70"/>
      <c r="WX207" s="70"/>
      <c r="WY207" s="70"/>
      <c r="WZ207" s="70"/>
      <c r="XA207" s="70"/>
      <c r="XB207" s="70"/>
      <c r="XC207" s="70"/>
      <c r="XD207" s="70"/>
      <c r="XE207" s="70"/>
      <c r="XF207" s="70"/>
      <c r="XG207" s="70"/>
      <c r="XH207" s="70"/>
      <c r="XI207" s="70"/>
      <c r="XJ207" s="70"/>
      <c r="XK207" s="70"/>
      <c r="XL207" s="70"/>
      <c r="XM207" s="70"/>
      <c r="XN207" s="70"/>
      <c r="XO207" s="70"/>
      <c r="XP207" s="70"/>
      <c r="XQ207" s="70"/>
      <c r="XR207" s="70"/>
      <c r="XS207" s="70"/>
      <c r="XT207" s="70"/>
      <c r="XU207" s="70"/>
      <c r="XV207" s="70"/>
      <c r="XW207" s="70"/>
      <c r="XX207" s="70"/>
      <c r="XY207" s="70"/>
      <c r="XZ207" s="70"/>
      <c r="YA207" s="70"/>
      <c r="YB207" s="70"/>
      <c r="YC207" s="70"/>
      <c r="YD207" s="70"/>
      <c r="YE207" s="70"/>
      <c r="YF207" s="70"/>
      <c r="YG207" s="70"/>
      <c r="YH207" s="70"/>
      <c r="YI207" s="70"/>
      <c r="YJ207" s="70"/>
      <c r="YK207" s="70"/>
      <c r="YL207" s="70"/>
      <c r="YM207" s="70"/>
      <c r="YN207" s="70"/>
      <c r="YO207" s="70"/>
      <c r="YP207" s="70"/>
      <c r="YQ207" s="70"/>
      <c r="YR207" s="70"/>
      <c r="YS207" s="70"/>
      <c r="YT207" s="70"/>
      <c r="YU207" s="70"/>
      <c r="YV207" s="70"/>
      <c r="YW207" s="70"/>
      <c r="YX207" s="70"/>
      <c r="YY207" s="70"/>
      <c r="YZ207" s="70"/>
      <c r="ZA207" s="70"/>
      <c r="ZB207" s="70"/>
      <c r="ZC207" s="70"/>
      <c r="ZD207" s="70"/>
      <c r="ZE207" s="70"/>
      <c r="ZF207" s="70"/>
      <c r="ZG207" s="70"/>
      <c r="ZH207" s="70"/>
      <c r="ZI207" s="70"/>
      <c r="ZJ207" s="70"/>
      <c r="ZK207" s="70"/>
      <c r="ZL207" s="70"/>
      <c r="ZM207" s="70"/>
      <c r="ZN207" s="70"/>
      <c r="ZO207" s="70"/>
      <c r="ZP207" s="70"/>
      <c r="ZQ207" s="70"/>
      <c r="ZR207" s="70"/>
      <c r="ZS207" s="70"/>
      <c r="ZT207" s="70"/>
      <c r="ZU207" s="70"/>
      <c r="ZV207" s="70"/>
      <c r="ZW207" s="70"/>
      <c r="ZX207" s="70"/>
      <c r="ZY207" s="70"/>
      <c r="ZZ207" s="70"/>
      <c r="AAA207" s="70"/>
      <c r="AAB207" s="70"/>
      <c r="AAC207" s="70"/>
      <c r="AAD207" s="70"/>
      <c r="AAE207" s="70"/>
      <c r="AAF207" s="70"/>
      <c r="AAG207" s="70"/>
      <c r="AAH207" s="70"/>
      <c r="AAI207" s="70"/>
      <c r="AAJ207" s="70"/>
      <c r="AAK207" s="70"/>
      <c r="AAL207" s="70"/>
      <c r="AAM207" s="70"/>
      <c r="AAN207" s="70"/>
      <c r="AAO207" s="70"/>
      <c r="AAP207" s="70"/>
      <c r="AAQ207" s="70"/>
      <c r="AAR207" s="70"/>
      <c r="AAS207" s="70"/>
      <c r="AAT207" s="70"/>
      <c r="AAU207" s="70"/>
      <c r="AAV207" s="70"/>
      <c r="AAW207" s="70"/>
      <c r="AAX207" s="70"/>
      <c r="AAY207" s="70"/>
      <c r="AAZ207" s="70"/>
      <c r="ABA207" s="70"/>
      <c r="ABB207" s="70"/>
      <c r="ABC207" s="70"/>
      <c r="ABD207" s="70"/>
      <c r="ABE207" s="70"/>
      <c r="ABF207" s="70"/>
      <c r="ABG207" s="70"/>
      <c r="ABH207" s="70"/>
      <c r="ABI207" s="70"/>
      <c r="ABJ207" s="70"/>
      <c r="ABK207" s="70"/>
      <c r="ABL207" s="70"/>
      <c r="ABM207" s="70"/>
      <c r="ABN207" s="70"/>
      <c r="ABO207" s="70"/>
      <c r="ABP207" s="70"/>
      <c r="ABQ207" s="70"/>
      <c r="ABR207" s="70"/>
      <c r="ABS207" s="70"/>
      <c r="ABT207" s="70"/>
      <c r="ABU207" s="70"/>
      <c r="ABV207" s="70"/>
      <c r="ABW207" s="70"/>
      <c r="ABX207" s="70"/>
      <c r="ABY207" s="70"/>
      <c r="ABZ207" s="70"/>
      <c r="ACA207" s="70"/>
      <c r="ACB207" s="70"/>
      <c r="ACC207" s="70"/>
      <c r="ACD207" s="70"/>
      <c r="ACE207" s="70"/>
      <c r="ACF207" s="70"/>
      <c r="ACG207" s="70"/>
      <c r="ACH207" s="70"/>
      <c r="ACI207" s="70"/>
      <c r="ACJ207" s="70"/>
      <c r="ACK207" s="70"/>
      <c r="ACL207" s="70"/>
      <c r="ACM207" s="70"/>
      <c r="ACN207" s="70"/>
      <c r="ACO207" s="70"/>
      <c r="ACP207" s="70"/>
      <c r="ACQ207" s="70"/>
      <c r="ACR207" s="70"/>
      <c r="ACS207" s="70"/>
      <c r="ACT207" s="70"/>
      <c r="ACU207" s="70"/>
      <c r="ACV207" s="70"/>
      <c r="ACW207" s="70"/>
      <c r="ACX207" s="70"/>
      <c r="ACY207" s="70"/>
      <c r="ACZ207" s="70"/>
      <c r="ADA207" s="70"/>
      <c r="ADB207" s="70"/>
      <c r="ADC207" s="70"/>
      <c r="ADD207" s="70"/>
      <c r="ADE207" s="70"/>
      <c r="ADF207" s="70"/>
      <c r="ADG207" s="70"/>
      <c r="ADH207" s="70"/>
      <c r="ADI207" s="70"/>
      <c r="ADJ207" s="70"/>
      <c r="ADK207" s="70"/>
      <c r="ADL207" s="70"/>
      <c r="ADM207" s="70"/>
      <c r="ADN207" s="70"/>
      <c r="ADO207" s="70"/>
      <c r="ADP207" s="70"/>
      <c r="ADQ207" s="70"/>
      <c r="ADR207" s="70"/>
      <c r="ADS207" s="70"/>
      <c r="ADT207" s="70"/>
      <c r="ADU207" s="70"/>
      <c r="ADV207" s="70"/>
      <c r="ADW207" s="70"/>
      <c r="ADX207" s="70"/>
      <c r="ADY207" s="70"/>
      <c r="ADZ207" s="70"/>
      <c r="AEA207" s="70"/>
      <c r="AEB207" s="70"/>
      <c r="AEC207" s="70"/>
      <c r="AED207" s="70"/>
      <c r="AEE207" s="70"/>
      <c r="AEF207" s="70"/>
      <c r="AEG207" s="70"/>
      <c r="AEH207" s="70"/>
      <c r="AEI207" s="70"/>
      <c r="AEJ207" s="70"/>
      <c r="AEK207" s="70"/>
      <c r="AEL207" s="70"/>
      <c r="AEM207" s="70"/>
      <c r="AEN207" s="70"/>
      <c r="AEO207" s="70"/>
      <c r="AEP207" s="70"/>
      <c r="AEQ207" s="70"/>
      <c r="AER207" s="70"/>
      <c r="AES207" s="70"/>
      <c r="AET207" s="70"/>
      <c r="AEU207" s="70"/>
      <c r="AEV207" s="70"/>
      <c r="AEW207" s="70"/>
      <c r="AEX207" s="70"/>
      <c r="AEY207" s="70"/>
      <c r="AEZ207" s="70"/>
      <c r="AFA207" s="70"/>
      <c r="AFB207" s="70"/>
      <c r="AFC207" s="70"/>
      <c r="AFD207" s="70"/>
      <c r="AFE207" s="70"/>
      <c r="AFF207" s="70"/>
      <c r="AFG207" s="70"/>
      <c r="AFH207" s="70"/>
      <c r="AFI207" s="70"/>
      <c r="AFJ207" s="70"/>
      <c r="AFK207" s="70"/>
      <c r="AFL207" s="70"/>
      <c r="AFM207" s="70"/>
      <c r="AFN207" s="70"/>
      <c r="AFO207" s="70"/>
      <c r="AFP207" s="70"/>
      <c r="AFQ207" s="70"/>
      <c r="AFR207" s="70"/>
      <c r="AFS207" s="70"/>
      <c r="AFT207" s="70"/>
      <c r="AFU207" s="70"/>
      <c r="AFV207" s="70"/>
      <c r="AFW207" s="70"/>
      <c r="AFX207" s="70"/>
      <c r="AFY207" s="70"/>
      <c r="AFZ207" s="70"/>
      <c r="AGA207" s="70"/>
      <c r="AGB207" s="70"/>
      <c r="AGC207" s="70"/>
      <c r="AGD207" s="70"/>
      <c r="AGE207" s="70"/>
      <c r="AGF207" s="70"/>
      <c r="AGG207" s="70"/>
      <c r="AGH207" s="70"/>
      <c r="AGI207" s="70"/>
      <c r="AGJ207" s="70"/>
      <c r="AGK207" s="70"/>
      <c r="AGL207" s="70"/>
      <c r="AGM207" s="70"/>
      <c r="AGN207" s="70"/>
      <c r="AGO207" s="70"/>
      <c r="AGP207" s="70"/>
      <c r="AGQ207" s="70"/>
      <c r="AGR207" s="70"/>
      <c r="AGS207" s="70"/>
      <c r="AGT207" s="70"/>
      <c r="AGU207" s="70"/>
      <c r="AGV207" s="70"/>
      <c r="AGW207" s="70"/>
      <c r="AGX207" s="70"/>
      <c r="AGY207" s="70"/>
      <c r="AGZ207" s="70"/>
      <c r="AHA207" s="70"/>
      <c r="AHB207" s="70"/>
      <c r="AHC207" s="70"/>
      <c r="AHD207" s="70"/>
      <c r="AHE207" s="70"/>
      <c r="AHF207" s="70"/>
      <c r="AHG207" s="70"/>
      <c r="AHH207" s="70"/>
      <c r="AHI207" s="70"/>
      <c r="AHJ207" s="70"/>
      <c r="AHK207" s="70"/>
      <c r="AHL207" s="70"/>
      <c r="AHM207" s="70"/>
      <c r="AHN207" s="70"/>
      <c r="AHO207" s="70"/>
      <c r="AHP207" s="70"/>
      <c r="AHQ207" s="70"/>
      <c r="AHR207" s="70"/>
      <c r="AHS207" s="70"/>
      <c r="AHT207" s="70"/>
      <c r="AHU207" s="70"/>
      <c r="AHV207" s="70"/>
      <c r="AHW207" s="70"/>
      <c r="AHX207" s="70"/>
      <c r="AHY207" s="70"/>
      <c r="AHZ207" s="70"/>
      <c r="AIA207" s="70"/>
      <c r="AIB207" s="70"/>
      <c r="AIC207" s="70"/>
      <c r="AID207" s="70"/>
      <c r="AIE207" s="70"/>
      <c r="AIF207" s="70"/>
      <c r="AIG207" s="70"/>
      <c r="AIH207" s="70"/>
      <c r="AII207" s="70"/>
      <c r="AIJ207" s="70"/>
      <c r="AIK207" s="70"/>
      <c r="AIL207" s="70"/>
      <c r="AIM207" s="70"/>
      <c r="AIN207" s="70"/>
      <c r="AIO207" s="70"/>
      <c r="AIP207" s="70"/>
      <c r="AIQ207" s="70"/>
      <c r="AIR207" s="70"/>
      <c r="AIS207" s="70"/>
      <c r="AIT207" s="70"/>
      <c r="AIU207" s="70"/>
      <c r="AIV207" s="70"/>
      <c r="AIW207" s="70"/>
      <c r="AIX207" s="70"/>
      <c r="AIY207" s="70"/>
      <c r="AIZ207" s="70"/>
      <c r="AJA207" s="70"/>
      <c r="AJB207" s="70"/>
      <c r="AJC207" s="70"/>
      <c r="AJD207" s="70"/>
      <c r="AJE207" s="70"/>
      <c r="AJF207" s="70"/>
      <c r="AJG207" s="70"/>
      <c r="AJH207" s="70"/>
      <c r="AJI207" s="70"/>
      <c r="AJJ207" s="70"/>
      <c r="AJK207" s="70"/>
      <c r="AJL207" s="70"/>
      <c r="AJM207" s="70"/>
      <c r="AJN207" s="70"/>
      <c r="AJO207" s="70"/>
      <c r="AJP207" s="70"/>
      <c r="AJQ207" s="70"/>
      <c r="AJR207" s="70"/>
      <c r="AJS207" s="70"/>
      <c r="AJT207" s="70"/>
      <c r="AJU207" s="70"/>
      <c r="AJV207" s="70"/>
      <c r="AJW207" s="70"/>
      <c r="AJX207" s="70"/>
      <c r="AJY207" s="70"/>
      <c r="AJZ207" s="70"/>
      <c r="AKA207" s="70"/>
      <c r="AKB207" s="70"/>
      <c r="AKC207" s="70"/>
      <c r="AKD207" s="70"/>
      <c r="AKE207" s="70"/>
      <c r="AKF207" s="70"/>
      <c r="AKG207" s="70"/>
      <c r="AKH207" s="70"/>
      <c r="AKI207" s="70"/>
      <c r="AKJ207" s="70"/>
      <c r="AKK207" s="70"/>
      <c r="AKL207" s="70"/>
      <c r="AKM207" s="70"/>
      <c r="AKN207" s="70"/>
      <c r="AKO207" s="70"/>
      <c r="AKP207" s="70"/>
      <c r="AKQ207" s="70"/>
      <c r="AKR207" s="70"/>
      <c r="AKS207" s="70"/>
      <c r="AKT207" s="70"/>
      <c r="AKU207" s="70"/>
      <c r="AKV207" s="70"/>
      <c r="AKW207" s="70"/>
      <c r="AKX207" s="70"/>
      <c r="AKY207" s="70"/>
      <c r="AKZ207" s="70"/>
      <c r="ALA207" s="70"/>
      <c r="ALB207" s="70"/>
      <c r="ALC207" s="70"/>
      <c r="ALD207" s="70"/>
      <c r="ALE207" s="70"/>
      <c r="ALF207" s="70"/>
      <c r="ALG207" s="70"/>
      <c r="ALH207" s="70"/>
      <c r="ALI207" s="70"/>
      <c r="ALJ207" s="70"/>
      <c r="ALK207" s="70"/>
      <c r="ALL207" s="70"/>
      <c r="ALM207" s="70"/>
      <c r="ALN207" s="70"/>
      <c r="ALO207" s="70"/>
      <c r="ALP207" s="70"/>
      <c r="ALQ207" s="70"/>
      <c r="ALR207" s="70"/>
      <c r="ALS207" s="70"/>
      <c r="ALT207" s="70"/>
      <c r="ALU207" s="70"/>
      <c r="ALV207" s="70"/>
      <c r="ALW207" s="70"/>
      <c r="ALX207" s="70"/>
      <c r="ALY207" s="70"/>
      <c r="ALZ207" s="70"/>
      <c r="AMA207" s="70"/>
      <c r="AMB207" s="70"/>
      <c r="AMC207" s="70"/>
      <c r="AMD207" s="70"/>
      <c r="AME207" s="70"/>
      <c r="AMF207" s="70"/>
      <c r="AMG207" s="70"/>
      <c r="AMH207" s="70"/>
      <c r="AMI207" s="70"/>
      <c r="AMJ207" s="70"/>
      <c r="AMK207" s="70"/>
      <c r="AML207" s="70"/>
      <c r="AMM207" s="70"/>
      <c r="AMN207" s="70"/>
      <c r="AMO207" s="70"/>
      <c r="AMP207" s="70"/>
      <c r="AMQ207" s="70"/>
      <c r="AMR207" s="70"/>
      <c r="AMS207" s="70"/>
      <c r="AMT207" s="70"/>
      <c r="AMU207" s="70"/>
      <c r="AMV207" s="70"/>
      <c r="AMW207" s="70"/>
      <c r="AMX207" s="70"/>
      <c r="AMY207" s="70"/>
      <c r="AMZ207" s="70"/>
      <c r="ANA207" s="70"/>
      <c r="ANB207" s="70"/>
      <c r="ANC207" s="70"/>
      <c r="AND207" s="70"/>
      <c r="ANE207" s="70"/>
      <c r="ANF207" s="70"/>
      <c r="ANG207" s="70"/>
      <c r="ANH207" s="70"/>
      <c r="ANI207" s="70"/>
      <c r="ANJ207" s="70"/>
      <c r="ANK207" s="70"/>
      <c r="ANL207" s="70"/>
      <c r="ANM207" s="70"/>
      <c r="ANN207" s="70"/>
      <c r="ANO207" s="70"/>
      <c r="ANP207" s="70"/>
      <c r="ANQ207" s="70"/>
      <c r="ANR207" s="70"/>
      <c r="ANS207" s="70"/>
      <c r="ANT207" s="70"/>
      <c r="ANU207" s="70"/>
      <c r="ANV207" s="70"/>
      <c r="ANW207" s="70"/>
      <c r="ANX207" s="70"/>
      <c r="ANY207" s="70"/>
      <c r="ANZ207" s="70"/>
      <c r="AOA207" s="70"/>
      <c r="AOB207" s="70"/>
      <c r="AOC207" s="70"/>
      <c r="AOD207" s="70"/>
      <c r="AOE207" s="70"/>
      <c r="AOF207" s="70"/>
      <c r="AOG207" s="70"/>
      <c r="AOH207" s="70"/>
      <c r="AOI207" s="70"/>
      <c r="AOJ207" s="70"/>
      <c r="AOK207" s="70"/>
      <c r="AOL207" s="70"/>
      <c r="AOM207" s="70"/>
      <c r="AON207" s="70"/>
      <c r="AOO207" s="70"/>
      <c r="AOP207" s="70"/>
      <c r="AOQ207" s="70"/>
      <c r="AOR207" s="70"/>
      <c r="AOS207" s="70"/>
      <c r="AOT207" s="70"/>
      <c r="AOU207" s="70"/>
      <c r="AOV207" s="70"/>
      <c r="AOW207" s="70"/>
      <c r="AOX207" s="70"/>
      <c r="AOY207" s="70"/>
      <c r="AOZ207" s="70"/>
      <c r="APA207" s="70"/>
      <c r="APB207" s="70"/>
      <c r="APC207" s="70"/>
      <c r="APD207" s="70"/>
      <c r="APE207" s="70"/>
      <c r="APF207" s="70"/>
      <c r="APG207" s="70"/>
      <c r="APH207" s="70"/>
      <c r="API207" s="70"/>
      <c r="APJ207" s="70"/>
      <c r="APK207" s="70"/>
      <c r="APL207" s="70"/>
      <c r="APM207" s="70"/>
      <c r="APN207" s="70"/>
      <c r="APO207" s="70"/>
      <c r="APP207" s="70"/>
      <c r="APQ207" s="70"/>
      <c r="APR207" s="70"/>
      <c r="APS207" s="70"/>
      <c r="APT207" s="70"/>
      <c r="APU207" s="70"/>
      <c r="APV207" s="70"/>
      <c r="APW207" s="70"/>
      <c r="APX207" s="70"/>
      <c r="APY207" s="70"/>
      <c r="APZ207" s="70"/>
      <c r="AQA207" s="70"/>
      <c r="AQB207" s="70"/>
      <c r="AQC207" s="70"/>
      <c r="AQD207" s="70"/>
      <c r="AQE207" s="70"/>
      <c r="AQF207" s="70"/>
      <c r="AQG207" s="70"/>
      <c r="AQH207" s="70"/>
      <c r="AQI207" s="70"/>
      <c r="AQJ207" s="70"/>
      <c r="AQK207" s="70"/>
      <c r="AQL207" s="70"/>
      <c r="AQM207" s="70"/>
      <c r="AQN207" s="70"/>
      <c r="AQO207" s="70"/>
      <c r="AQP207" s="70"/>
      <c r="AQQ207" s="70"/>
      <c r="AQR207" s="70"/>
      <c r="AQS207" s="70"/>
      <c r="AQT207" s="70"/>
      <c r="AQU207" s="70"/>
      <c r="AQV207" s="70"/>
      <c r="AQW207" s="70"/>
      <c r="AQX207" s="70"/>
      <c r="AQY207" s="70"/>
      <c r="AQZ207" s="70"/>
      <c r="ARA207" s="70"/>
      <c r="ARB207" s="70"/>
      <c r="ARC207" s="70"/>
      <c r="ARD207" s="70"/>
      <c r="ARE207" s="70"/>
      <c r="ARF207" s="70"/>
      <c r="ARG207" s="70"/>
      <c r="ARH207" s="70"/>
      <c r="ARI207" s="70"/>
      <c r="ARJ207" s="70"/>
      <c r="ARK207" s="70"/>
      <c r="ARL207" s="70"/>
      <c r="ARM207" s="70"/>
      <c r="ARN207" s="70"/>
      <c r="ARO207" s="70"/>
      <c r="ARP207" s="70"/>
      <c r="ARQ207" s="70"/>
      <c r="ARR207" s="70"/>
      <c r="ARS207" s="70"/>
      <c r="ART207" s="70"/>
      <c r="ARU207" s="70"/>
      <c r="ARV207" s="70"/>
      <c r="ARW207" s="70"/>
      <c r="ARX207" s="70"/>
      <c r="ARY207" s="70"/>
      <c r="ARZ207" s="70"/>
      <c r="ASA207" s="70"/>
      <c r="ASB207" s="70"/>
      <c r="ASC207" s="70"/>
      <c r="ASD207" s="70"/>
      <c r="ASE207" s="70"/>
      <c r="ASF207" s="70"/>
      <c r="ASG207" s="70"/>
      <c r="ASH207" s="70"/>
      <c r="ASI207" s="70"/>
      <c r="ASJ207" s="70"/>
      <c r="ASK207" s="70"/>
      <c r="ASL207" s="70"/>
      <c r="ASM207" s="70"/>
      <c r="ASN207" s="70"/>
      <c r="ASO207" s="70"/>
      <c r="ASP207" s="70"/>
      <c r="ASQ207" s="70"/>
      <c r="ASR207" s="70"/>
      <c r="ASS207" s="70"/>
      <c r="AST207" s="70"/>
      <c r="ASU207" s="70"/>
      <c r="ASV207" s="70"/>
      <c r="ASW207" s="70"/>
      <c r="ASX207" s="70"/>
      <c r="ASY207" s="70"/>
      <c r="ASZ207" s="70"/>
      <c r="ATA207" s="70"/>
      <c r="ATB207" s="70"/>
      <c r="ATC207" s="70"/>
      <c r="ATD207" s="70"/>
      <c r="ATE207" s="70"/>
      <c r="ATF207" s="70"/>
      <c r="ATG207" s="70"/>
      <c r="ATH207" s="70"/>
      <c r="ATI207" s="70"/>
      <c r="ATJ207" s="70"/>
      <c r="ATK207" s="70"/>
      <c r="ATL207" s="70"/>
      <c r="ATM207" s="70"/>
      <c r="ATN207" s="70"/>
      <c r="ATO207" s="70"/>
      <c r="ATP207" s="70"/>
      <c r="ATQ207" s="70"/>
      <c r="ATR207" s="70"/>
      <c r="ATS207" s="70"/>
      <c r="ATT207" s="70"/>
      <c r="ATU207" s="70"/>
      <c r="ATV207" s="70"/>
      <c r="ATW207" s="70"/>
      <c r="ATX207" s="70"/>
      <c r="ATY207" s="70"/>
      <c r="ATZ207" s="70"/>
      <c r="AUA207" s="70"/>
      <c r="AUB207" s="70"/>
      <c r="AUC207" s="70"/>
      <c r="AUD207" s="70"/>
      <c r="AUE207" s="70"/>
      <c r="AUF207" s="70"/>
      <c r="AUG207" s="70"/>
      <c r="AUH207" s="70"/>
      <c r="AUI207" s="70"/>
      <c r="AUJ207" s="70"/>
      <c r="AUK207" s="70"/>
      <c r="AUL207" s="70"/>
      <c r="AUM207" s="70"/>
      <c r="AUN207" s="70"/>
      <c r="AUO207" s="70"/>
      <c r="AUP207" s="70"/>
      <c r="AUQ207" s="70"/>
      <c r="AUR207" s="70"/>
      <c r="AUS207" s="70"/>
      <c r="AUT207" s="70"/>
      <c r="AUU207" s="70"/>
      <c r="AUV207" s="70"/>
      <c r="AUW207" s="70"/>
      <c r="AUX207" s="70"/>
      <c r="AUY207" s="70"/>
      <c r="AUZ207" s="70"/>
      <c r="AVA207" s="70"/>
      <c r="AVB207" s="70"/>
      <c r="AVC207" s="70"/>
      <c r="AVD207" s="70"/>
      <c r="AVE207" s="70"/>
      <c r="AVF207" s="70"/>
      <c r="AVG207" s="70"/>
      <c r="AVH207" s="70"/>
      <c r="AVI207" s="70"/>
      <c r="AVJ207" s="70"/>
      <c r="AVK207" s="70"/>
      <c r="AVL207" s="70"/>
      <c r="AVM207" s="70"/>
      <c r="AVN207" s="70"/>
      <c r="AVO207" s="70"/>
      <c r="AVP207" s="70"/>
      <c r="AVQ207" s="70"/>
      <c r="AVR207" s="70"/>
      <c r="AVS207" s="70"/>
      <c r="AVT207" s="70"/>
      <c r="AVU207" s="70"/>
      <c r="AVV207" s="70"/>
      <c r="AVW207" s="70"/>
      <c r="AVX207" s="70"/>
      <c r="AVY207" s="70"/>
      <c r="AVZ207" s="70"/>
      <c r="AWA207" s="70"/>
      <c r="AWB207" s="70"/>
      <c r="AWC207" s="70"/>
      <c r="AWD207" s="70"/>
      <c r="AWE207" s="70"/>
      <c r="AWF207" s="70"/>
      <c r="AWG207" s="70"/>
      <c r="AWH207" s="70"/>
      <c r="AWI207" s="70"/>
      <c r="AWJ207" s="70"/>
      <c r="AWK207" s="70"/>
      <c r="AWL207" s="70"/>
      <c r="AWM207" s="70"/>
      <c r="AWN207" s="70"/>
      <c r="AWO207" s="70"/>
      <c r="AWP207" s="70"/>
      <c r="AWQ207" s="70"/>
      <c r="AWR207" s="70"/>
      <c r="AWS207" s="70"/>
      <c r="AWT207" s="70"/>
      <c r="AWU207" s="70"/>
      <c r="AWV207" s="70"/>
      <c r="AWW207" s="70"/>
      <c r="AWX207" s="70"/>
      <c r="AWY207" s="70"/>
      <c r="AWZ207" s="70"/>
      <c r="AXA207" s="70"/>
      <c r="AXB207" s="70"/>
      <c r="AXC207" s="70"/>
      <c r="AXD207" s="70"/>
      <c r="AXE207" s="70"/>
      <c r="AXF207" s="70"/>
      <c r="AXG207" s="70"/>
      <c r="AXH207" s="70"/>
      <c r="AXI207" s="70"/>
      <c r="AXJ207" s="70"/>
      <c r="AXK207" s="70"/>
      <c r="AXL207" s="70"/>
      <c r="AXM207" s="70"/>
      <c r="AXN207" s="70"/>
      <c r="AXO207" s="70"/>
      <c r="AXP207" s="70"/>
      <c r="AXQ207" s="70"/>
      <c r="AXR207" s="70"/>
      <c r="AXS207" s="70"/>
      <c r="AXT207" s="70"/>
      <c r="AXU207" s="70"/>
      <c r="AXV207" s="70"/>
      <c r="AXW207" s="70"/>
      <c r="AXX207" s="70"/>
      <c r="AXY207" s="70"/>
      <c r="AXZ207" s="70"/>
      <c r="AYA207" s="70"/>
      <c r="AYB207" s="70"/>
      <c r="AYC207" s="70"/>
      <c r="AYD207" s="70"/>
      <c r="AYE207" s="70"/>
      <c r="AYF207" s="70"/>
      <c r="AYG207" s="70"/>
      <c r="AYH207" s="70"/>
      <c r="AYI207" s="70"/>
      <c r="AYJ207" s="70"/>
      <c r="AYK207" s="70"/>
      <c r="AYL207" s="70"/>
      <c r="AYM207" s="70"/>
      <c r="AYN207" s="70"/>
      <c r="AYO207" s="70"/>
      <c r="AYP207" s="70"/>
      <c r="AYQ207" s="70"/>
      <c r="AYR207" s="70"/>
      <c r="AYS207" s="70"/>
      <c r="AYT207" s="70"/>
      <c r="AYU207" s="70"/>
      <c r="AYV207" s="70"/>
      <c r="AYW207" s="70"/>
      <c r="AYX207" s="70"/>
      <c r="AYY207" s="70"/>
      <c r="AYZ207" s="70"/>
      <c r="AZA207" s="70"/>
      <c r="AZB207" s="70"/>
      <c r="AZC207" s="70"/>
      <c r="AZD207" s="70"/>
      <c r="AZE207" s="70"/>
      <c r="AZF207" s="70"/>
      <c r="AZG207" s="70"/>
      <c r="AZH207" s="70"/>
      <c r="AZI207" s="70"/>
      <c r="AZJ207" s="70"/>
      <c r="AZK207" s="70"/>
      <c r="AZL207" s="70"/>
      <c r="AZM207" s="70"/>
      <c r="AZN207" s="70"/>
      <c r="AZO207" s="70"/>
      <c r="AZP207" s="70"/>
      <c r="AZQ207" s="70"/>
      <c r="AZR207" s="70"/>
      <c r="AZS207" s="70"/>
      <c r="AZT207" s="70"/>
      <c r="AZU207" s="70"/>
      <c r="AZV207" s="70"/>
      <c r="AZW207" s="70"/>
      <c r="AZX207" s="70"/>
      <c r="AZY207" s="70"/>
      <c r="AZZ207" s="70"/>
      <c r="BAA207" s="70"/>
      <c r="BAB207" s="70"/>
      <c r="BAC207" s="70"/>
      <c r="BAD207" s="70"/>
      <c r="BAE207" s="70"/>
      <c r="BAF207" s="70"/>
      <c r="BAG207" s="70"/>
      <c r="BAH207" s="70"/>
      <c r="BAI207" s="70"/>
      <c r="BAJ207" s="70"/>
      <c r="BAK207" s="70"/>
      <c r="BAL207" s="70"/>
      <c r="BAM207" s="70"/>
      <c r="BAN207" s="70"/>
      <c r="BAO207" s="70"/>
      <c r="BAP207" s="70"/>
      <c r="BAQ207" s="70"/>
      <c r="BAR207" s="70"/>
      <c r="BAS207" s="70"/>
      <c r="BAT207" s="70"/>
      <c r="BAU207" s="70"/>
      <c r="BAV207" s="70"/>
      <c r="BAW207" s="70"/>
      <c r="BAX207" s="70"/>
      <c r="BAY207" s="70"/>
      <c r="BAZ207" s="70"/>
      <c r="BBA207" s="70"/>
      <c r="BBB207" s="70"/>
      <c r="BBC207" s="70"/>
      <c r="BBD207" s="70"/>
      <c r="BBE207" s="70"/>
      <c r="BBF207" s="70"/>
      <c r="BBG207" s="70"/>
      <c r="BBH207" s="70"/>
      <c r="BBI207" s="70"/>
      <c r="BBJ207" s="70"/>
      <c r="BBK207" s="70"/>
      <c r="BBL207" s="70"/>
      <c r="BBM207" s="70"/>
      <c r="BBN207" s="70"/>
      <c r="BBO207" s="70"/>
      <c r="BBP207" s="70"/>
      <c r="BBQ207" s="70"/>
      <c r="BBR207" s="70"/>
      <c r="BBS207" s="70"/>
      <c r="BBT207" s="70"/>
      <c r="BBU207" s="70"/>
      <c r="BBV207" s="70"/>
      <c r="BBW207" s="70"/>
      <c r="BBX207" s="70"/>
      <c r="BBY207" s="70"/>
      <c r="BBZ207" s="70"/>
      <c r="BCA207" s="70"/>
      <c r="BCB207" s="70"/>
      <c r="BCC207" s="70"/>
      <c r="BCD207" s="70"/>
      <c r="BCE207" s="70"/>
      <c r="BCF207" s="70"/>
      <c r="BCG207" s="70"/>
      <c r="BCH207" s="70"/>
      <c r="BCI207" s="70"/>
      <c r="BCJ207" s="70"/>
      <c r="BCK207" s="70"/>
      <c r="BCL207" s="70"/>
      <c r="BCM207" s="70"/>
      <c r="BCN207" s="70"/>
      <c r="BCO207" s="70"/>
      <c r="BCP207" s="70"/>
      <c r="BCQ207" s="70"/>
      <c r="BCR207" s="70"/>
      <c r="BCS207" s="70"/>
      <c r="BCT207" s="70"/>
      <c r="BCU207" s="70"/>
      <c r="BCV207" s="70"/>
      <c r="BCW207" s="70"/>
      <c r="BCX207" s="70"/>
      <c r="BCY207" s="70"/>
      <c r="BCZ207" s="70"/>
      <c r="BDA207" s="70"/>
      <c r="BDB207" s="70"/>
      <c r="BDC207" s="70"/>
      <c r="BDD207" s="70"/>
      <c r="BDE207" s="70"/>
      <c r="BDF207" s="70"/>
      <c r="BDG207" s="70"/>
      <c r="BDH207" s="70"/>
      <c r="BDI207" s="70"/>
      <c r="BDJ207" s="70"/>
      <c r="BDK207" s="70"/>
      <c r="BDL207" s="70"/>
      <c r="BDM207" s="70"/>
      <c r="BDN207" s="70"/>
      <c r="BDO207" s="70"/>
      <c r="BDP207" s="70"/>
      <c r="BDQ207" s="70"/>
      <c r="BDR207" s="70"/>
      <c r="BDS207" s="70"/>
      <c r="BDT207" s="70"/>
      <c r="BDU207" s="70"/>
      <c r="BDV207" s="70"/>
      <c r="BDW207" s="70"/>
      <c r="BDX207" s="70"/>
      <c r="BDY207" s="70"/>
      <c r="BDZ207" s="70"/>
      <c r="BEA207" s="70"/>
      <c r="BEB207" s="70"/>
      <c r="BEC207" s="70"/>
      <c r="BED207" s="70"/>
      <c r="BEE207" s="70"/>
      <c r="BEF207" s="70"/>
      <c r="BEG207" s="70"/>
      <c r="BEH207" s="70"/>
      <c r="BEI207" s="70"/>
      <c r="BEJ207" s="70"/>
      <c r="BEK207" s="70"/>
      <c r="BEL207" s="70"/>
      <c r="BEM207" s="70"/>
      <c r="BEN207" s="70"/>
      <c r="BEO207" s="70"/>
      <c r="BEP207" s="70"/>
      <c r="BEQ207" s="70"/>
      <c r="BER207" s="70"/>
      <c r="BES207" s="70"/>
      <c r="BET207" s="70"/>
      <c r="BEU207" s="70"/>
      <c r="BEV207" s="70"/>
      <c r="BEW207" s="70"/>
      <c r="BEX207" s="70"/>
      <c r="BEY207" s="70"/>
      <c r="BEZ207" s="70"/>
      <c r="BFA207" s="70"/>
      <c r="BFB207" s="70"/>
      <c r="BFC207" s="70"/>
      <c r="BFD207" s="70"/>
      <c r="BFE207" s="70"/>
      <c r="BFF207" s="70"/>
      <c r="BFG207" s="70"/>
      <c r="BFH207" s="70"/>
      <c r="BFI207" s="70"/>
      <c r="BFJ207" s="70"/>
      <c r="BFK207" s="70"/>
      <c r="BFL207" s="70"/>
      <c r="BFM207" s="70"/>
      <c r="BFN207" s="70"/>
      <c r="BFO207" s="70"/>
      <c r="BFP207" s="70"/>
      <c r="BFQ207" s="70"/>
      <c r="BFR207" s="70"/>
      <c r="BFS207" s="70"/>
      <c r="BFT207" s="70"/>
      <c r="BFU207" s="70"/>
      <c r="BFV207" s="70"/>
      <c r="BFW207" s="70"/>
      <c r="BFX207" s="70"/>
      <c r="BFY207" s="70"/>
      <c r="BFZ207" s="70"/>
      <c r="BGA207" s="70"/>
      <c r="BGB207" s="70"/>
      <c r="BGC207" s="70"/>
      <c r="BGD207" s="70"/>
      <c r="BGE207" s="70"/>
      <c r="BGF207" s="70"/>
      <c r="BGG207" s="70"/>
      <c r="BGH207" s="70"/>
      <c r="BGI207" s="70"/>
      <c r="BGJ207" s="70"/>
      <c r="BGK207" s="70"/>
      <c r="BGL207" s="70"/>
      <c r="BGM207" s="70"/>
      <c r="BGN207" s="70"/>
      <c r="BGO207" s="70"/>
      <c r="BGP207" s="70"/>
      <c r="BGQ207" s="70"/>
      <c r="BGR207" s="70"/>
      <c r="BGS207" s="70"/>
      <c r="BGT207" s="70"/>
      <c r="BGU207" s="70"/>
      <c r="BGV207" s="70"/>
      <c r="BGW207" s="70"/>
      <c r="BGX207" s="70"/>
      <c r="BGY207" s="70"/>
      <c r="BGZ207" s="70"/>
      <c r="BHA207" s="70"/>
      <c r="BHB207" s="70"/>
      <c r="BHC207" s="70"/>
      <c r="BHD207" s="70"/>
      <c r="BHE207" s="70"/>
      <c r="BHF207" s="70"/>
      <c r="BHG207" s="70"/>
      <c r="BHH207" s="70"/>
      <c r="BHI207" s="70"/>
      <c r="BHJ207" s="70"/>
      <c r="BHK207" s="70"/>
      <c r="BHL207" s="70"/>
      <c r="BHM207" s="70"/>
      <c r="BHN207" s="70"/>
      <c r="BHO207" s="70"/>
      <c r="BHP207" s="70"/>
      <c r="BHQ207" s="70"/>
      <c r="BHR207" s="70"/>
      <c r="BHS207" s="70"/>
      <c r="BHT207" s="70"/>
      <c r="BHU207" s="70"/>
      <c r="BHV207" s="70"/>
      <c r="BHW207" s="70"/>
      <c r="BHX207" s="70"/>
      <c r="BHY207" s="70"/>
      <c r="BHZ207" s="70"/>
      <c r="BIA207" s="70"/>
      <c r="BIB207" s="70"/>
      <c r="BIC207" s="70"/>
      <c r="BID207" s="70"/>
      <c r="BIE207" s="70"/>
      <c r="BIF207" s="70"/>
      <c r="BIG207" s="70"/>
      <c r="BIH207" s="70"/>
      <c r="BII207" s="70"/>
      <c r="BIJ207" s="70"/>
      <c r="BIK207" s="70"/>
      <c r="BIL207" s="70"/>
      <c r="BIM207" s="70"/>
      <c r="BIN207" s="70"/>
      <c r="BIO207" s="70"/>
      <c r="BIP207" s="70"/>
      <c r="BIQ207" s="70"/>
      <c r="BIR207" s="70"/>
      <c r="BIS207" s="70"/>
      <c r="BIT207" s="70"/>
      <c r="BIU207" s="70"/>
      <c r="BIV207" s="70"/>
      <c r="BIW207" s="70"/>
      <c r="BIX207" s="70"/>
      <c r="BIY207" s="70"/>
      <c r="BIZ207" s="70"/>
      <c r="BJA207" s="70"/>
      <c r="BJB207" s="70"/>
      <c r="BJC207" s="70"/>
      <c r="BJD207" s="70"/>
      <c r="BJE207" s="70"/>
      <c r="BJF207" s="70"/>
      <c r="BJG207" s="70"/>
      <c r="BJH207" s="70"/>
      <c r="BJI207" s="70"/>
      <c r="BJJ207" s="70"/>
      <c r="BJK207" s="70"/>
      <c r="BJL207" s="70"/>
      <c r="BJM207" s="70"/>
      <c r="BJN207" s="70"/>
      <c r="BJO207" s="70"/>
      <c r="BJP207" s="70"/>
      <c r="BJQ207" s="70"/>
      <c r="BJR207" s="70"/>
      <c r="BJS207" s="70"/>
      <c r="BJT207" s="70"/>
      <c r="BJU207" s="70"/>
      <c r="BJV207" s="70"/>
      <c r="BJW207" s="70"/>
      <c r="BJX207" s="70"/>
      <c r="BJY207" s="70"/>
      <c r="BJZ207" s="70"/>
      <c r="BKA207" s="70"/>
      <c r="BKB207" s="70"/>
      <c r="BKC207" s="70"/>
      <c r="BKD207" s="70"/>
      <c r="BKE207" s="70"/>
      <c r="BKF207" s="70"/>
      <c r="BKG207" s="70"/>
      <c r="BKH207" s="70"/>
      <c r="BKI207" s="70"/>
      <c r="BKJ207" s="70"/>
      <c r="BKK207" s="70"/>
      <c r="BKL207" s="70"/>
      <c r="BKM207" s="70"/>
      <c r="BKN207" s="70"/>
      <c r="BKO207" s="70"/>
      <c r="BKP207" s="70"/>
      <c r="BKQ207" s="70"/>
      <c r="BKR207" s="70"/>
      <c r="BKS207" s="70"/>
      <c r="BKT207" s="70"/>
      <c r="BKU207" s="70"/>
      <c r="BKV207" s="70"/>
      <c r="BKW207" s="70"/>
      <c r="BKX207" s="70"/>
      <c r="BKY207" s="70"/>
      <c r="BKZ207" s="70"/>
      <c r="BLA207" s="70"/>
      <c r="BLB207" s="70"/>
      <c r="BLC207" s="70"/>
      <c r="BLD207" s="70"/>
      <c r="BLE207" s="70"/>
      <c r="BLF207" s="70"/>
      <c r="BLG207" s="70"/>
      <c r="BLH207" s="70"/>
      <c r="BLI207" s="70"/>
      <c r="BLJ207" s="70"/>
      <c r="BLK207" s="70"/>
      <c r="BLL207" s="70"/>
      <c r="BLM207" s="70"/>
      <c r="BLN207" s="70"/>
      <c r="BLO207" s="70"/>
      <c r="BLP207" s="70"/>
      <c r="BLQ207" s="70"/>
      <c r="BLR207" s="70"/>
      <c r="BLS207" s="70"/>
      <c r="BLT207" s="70"/>
      <c r="BLU207" s="70"/>
      <c r="BLV207" s="70"/>
      <c r="BLW207" s="70"/>
      <c r="BLX207" s="70"/>
      <c r="BLY207" s="70"/>
      <c r="BLZ207" s="70"/>
      <c r="BMA207" s="70"/>
      <c r="BMB207" s="70"/>
      <c r="BMC207" s="70"/>
      <c r="BMD207" s="70"/>
      <c r="BME207" s="70"/>
      <c r="BMF207" s="70"/>
      <c r="BMG207" s="70"/>
      <c r="BMH207" s="70"/>
      <c r="BMI207" s="70"/>
      <c r="BMJ207" s="70"/>
      <c r="BMK207" s="70"/>
      <c r="BML207" s="70"/>
      <c r="BMM207" s="70"/>
      <c r="BMN207" s="70"/>
      <c r="BMO207" s="70"/>
      <c r="BMP207" s="70"/>
      <c r="BMQ207" s="70"/>
      <c r="BMR207" s="70"/>
      <c r="BMS207" s="70"/>
      <c r="BMT207" s="70"/>
      <c r="BMU207" s="70"/>
      <c r="BMV207" s="70"/>
      <c r="BMW207" s="70"/>
      <c r="BMX207" s="70"/>
      <c r="BMY207" s="70"/>
      <c r="BMZ207" s="70"/>
      <c r="BNA207" s="70"/>
      <c r="BNB207" s="70"/>
      <c r="BNC207" s="70"/>
      <c r="BND207" s="70"/>
      <c r="BNE207" s="70"/>
      <c r="BNF207" s="70"/>
      <c r="BNG207" s="70"/>
      <c r="BNH207" s="70"/>
      <c r="BNI207" s="70"/>
      <c r="BNJ207" s="70"/>
      <c r="BNK207" s="70"/>
      <c r="BNL207" s="70"/>
      <c r="BNM207" s="70"/>
      <c r="BNN207" s="70"/>
      <c r="BNO207" s="70"/>
      <c r="BNP207" s="70"/>
      <c r="BNQ207" s="70"/>
      <c r="BNR207" s="70"/>
      <c r="BNS207" s="70"/>
      <c r="BNT207" s="70"/>
      <c r="BNU207" s="70"/>
      <c r="BNV207" s="70"/>
      <c r="BNW207" s="70"/>
      <c r="BNX207" s="70"/>
      <c r="BNY207" s="70"/>
      <c r="BNZ207" s="70"/>
      <c r="BOA207" s="70"/>
      <c r="BOB207" s="70"/>
      <c r="BOC207" s="70"/>
      <c r="BOD207" s="70"/>
      <c r="BOE207" s="70"/>
      <c r="BOF207" s="70"/>
      <c r="BOG207" s="70"/>
      <c r="BOH207" s="70"/>
      <c r="BOI207" s="70"/>
      <c r="BOJ207" s="70"/>
      <c r="BOK207" s="70"/>
      <c r="BOL207" s="70"/>
      <c r="BOM207" s="70"/>
      <c r="BON207" s="70"/>
      <c r="BOO207" s="70"/>
      <c r="BOP207" s="70"/>
      <c r="BOQ207" s="70"/>
      <c r="BOR207" s="70"/>
      <c r="BOS207" s="70"/>
      <c r="BOT207" s="70"/>
      <c r="BOU207" s="70"/>
      <c r="BOV207" s="70"/>
      <c r="BOW207" s="70"/>
      <c r="BOX207" s="70"/>
      <c r="BOY207" s="70"/>
      <c r="BOZ207" s="70"/>
      <c r="BPA207" s="70"/>
      <c r="BPB207" s="70"/>
      <c r="BPC207" s="70"/>
      <c r="BPD207" s="70"/>
      <c r="BPE207" s="70"/>
      <c r="BPF207" s="70"/>
      <c r="BPG207" s="70"/>
      <c r="BPH207" s="70"/>
      <c r="BPI207" s="70"/>
      <c r="BPJ207" s="70"/>
      <c r="BPK207" s="70"/>
      <c r="BPL207" s="70"/>
      <c r="BPM207" s="70"/>
      <c r="BPN207" s="70"/>
      <c r="BPO207" s="70"/>
      <c r="BPP207" s="70"/>
      <c r="BPQ207" s="70"/>
      <c r="BPR207" s="70"/>
      <c r="BPS207" s="70"/>
      <c r="BPT207" s="70"/>
      <c r="BPU207" s="70"/>
      <c r="BPV207" s="70"/>
      <c r="BPW207" s="70"/>
      <c r="BPX207" s="70"/>
      <c r="BPY207" s="70"/>
      <c r="BPZ207" s="70"/>
      <c r="BQA207" s="70"/>
      <c r="BQB207" s="70"/>
      <c r="BQC207" s="70"/>
      <c r="BQD207" s="70"/>
      <c r="BQE207" s="70"/>
      <c r="BQF207" s="70"/>
      <c r="BQG207" s="70"/>
      <c r="BQH207" s="70"/>
      <c r="BQI207" s="70"/>
      <c r="BQJ207" s="70"/>
      <c r="BQK207" s="70"/>
      <c r="BQL207" s="70"/>
      <c r="BQM207" s="70"/>
      <c r="BQN207" s="70"/>
      <c r="BQO207" s="70"/>
      <c r="BQP207" s="70"/>
      <c r="BQQ207" s="70"/>
      <c r="BQR207" s="70"/>
      <c r="BQS207" s="70"/>
      <c r="BQT207" s="70"/>
      <c r="BQU207" s="70"/>
      <c r="BQV207" s="70"/>
      <c r="BQW207" s="70"/>
      <c r="BQX207" s="70"/>
      <c r="BQY207" s="70"/>
      <c r="BQZ207" s="70"/>
      <c r="BRA207" s="70"/>
      <c r="BRB207" s="70"/>
      <c r="BRC207" s="70"/>
      <c r="BRD207" s="70"/>
      <c r="BRE207" s="70"/>
      <c r="BRF207" s="70"/>
      <c r="BRG207" s="70"/>
      <c r="BRH207" s="70"/>
      <c r="BRI207" s="70"/>
      <c r="BRJ207" s="70"/>
      <c r="BRK207" s="70"/>
      <c r="BRL207" s="70"/>
      <c r="BRM207" s="70"/>
      <c r="BRN207" s="70"/>
      <c r="BRO207" s="70"/>
      <c r="BRP207" s="70"/>
      <c r="BRQ207" s="70"/>
      <c r="BRR207" s="70"/>
      <c r="BRS207" s="70"/>
      <c r="BRT207" s="70"/>
      <c r="BRU207" s="70"/>
      <c r="BRV207" s="70"/>
      <c r="BRW207" s="70"/>
      <c r="BRX207" s="70"/>
      <c r="BRY207" s="70"/>
      <c r="BRZ207" s="70"/>
      <c r="BSA207" s="70"/>
      <c r="BSB207" s="70"/>
      <c r="BSC207" s="70"/>
      <c r="BSD207" s="70"/>
      <c r="BSE207" s="70"/>
      <c r="BSF207" s="70"/>
      <c r="BSG207" s="70"/>
      <c r="BSH207" s="70"/>
      <c r="BSI207" s="70"/>
      <c r="BSJ207" s="70"/>
      <c r="BSK207" s="70"/>
      <c r="BSL207" s="70"/>
      <c r="BSM207" s="70"/>
      <c r="BSN207" s="70"/>
      <c r="BSO207" s="70"/>
      <c r="BSP207" s="70"/>
      <c r="BSQ207" s="70"/>
      <c r="BSR207" s="70"/>
      <c r="BSS207" s="70"/>
      <c r="BST207" s="70"/>
      <c r="BSU207" s="70"/>
      <c r="BSV207" s="70"/>
      <c r="BSW207" s="70"/>
      <c r="BSX207" s="70"/>
      <c r="BSY207" s="70"/>
      <c r="BSZ207" s="70"/>
      <c r="BTA207" s="70"/>
      <c r="BTB207" s="70"/>
      <c r="BTC207" s="70"/>
      <c r="BTD207" s="70"/>
      <c r="BTE207" s="70"/>
      <c r="BTF207" s="70"/>
      <c r="BTG207" s="70"/>
      <c r="BTH207" s="70"/>
      <c r="BTI207" s="70"/>
      <c r="BTJ207" s="70"/>
      <c r="BTK207" s="70"/>
      <c r="BTL207" s="70"/>
      <c r="BTM207" s="70"/>
      <c r="BTN207" s="70"/>
      <c r="BTO207" s="70"/>
      <c r="BTP207" s="70"/>
      <c r="BTQ207" s="70"/>
      <c r="BTR207" s="70"/>
      <c r="BTS207" s="70"/>
      <c r="BTT207" s="70"/>
      <c r="BTU207" s="70"/>
      <c r="BTV207" s="70"/>
      <c r="BTW207" s="70"/>
      <c r="BTX207" s="70"/>
      <c r="BTY207" s="70"/>
      <c r="BTZ207" s="70"/>
      <c r="BUA207" s="70"/>
      <c r="BUB207" s="70"/>
      <c r="BUC207" s="70"/>
      <c r="BUD207" s="70"/>
      <c r="BUE207" s="70"/>
      <c r="BUF207" s="70"/>
      <c r="BUG207" s="70"/>
      <c r="BUH207" s="70"/>
      <c r="BUI207" s="70"/>
      <c r="BUJ207" s="70"/>
      <c r="BUK207" s="70"/>
      <c r="BUL207" s="70"/>
      <c r="BUM207" s="70"/>
      <c r="BUN207" s="70"/>
      <c r="BUO207" s="70"/>
      <c r="BUP207" s="70"/>
      <c r="BUQ207" s="70"/>
      <c r="BUR207" s="70"/>
      <c r="BUS207" s="70"/>
      <c r="BUT207" s="70"/>
      <c r="BUU207" s="70"/>
      <c r="BUV207" s="70"/>
      <c r="BUW207" s="70"/>
      <c r="BUX207" s="70"/>
      <c r="BUY207" s="70"/>
      <c r="BUZ207" s="70"/>
      <c r="BVA207" s="70"/>
      <c r="BVB207" s="70"/>
      <c r="BVC207" s="70"/>
      <c r="BVD207" s="70"/>
      <c r="BVE207" s="70"/>
      <c r="BVF207" s="70"/>
      <c r="BVG207" s="70"/>
      <c r="BVH207" s="70"/>
      <c r="BVI207" s="70"/>
      <c r="BVJ207" s="70"/>
      <c r="BVK207" s="70"/>
      <c r="BVL207" s="70"/>
      <c r="BVM207" s="70"/>
      <c r="BVN207" s="70"/>
      <c r="BVO207" s="70"/>
      <c r="BVP207" s="70"/>
      <c r="BVQ207" s="70"/>
      <c r="BVR207" s="70"/>
      <c r="BVS207" s="70"/>
      <c r="BVT207" s="70"/>
      <c r="BVU207" s="70"/>
      <c r="BVV207" s="70"/>
      <c r="BVW207" s="70"/>
      <c r="BVX207" s="70"/>
      <c r="BVY207" s="70"/>
      <c r="BVZ207" s="70"/>
      <c r="BWA207" s="70"/>
      <c r="BWB207" s="70"/>
      <c r="BWC207" s="70"/>
      <c r="BWD207" s="70"/>
      <c r="BWE207" s="70"/>
      <c r="BWF207" s="70"/>
      <c r="BWG207" s="70"/>
      <c r="BWH207" s="70"/>
      <c r="BWI207" s="70"/>
      <c r="BWJ207" s="70"/>
      <c r="BWK207" s="70"/>
      <c r="BWL207" s="70"/>
      <c r="BWM207" s="70"/>
      <c r="BWN207" s="70"/>
      <c r="BWO207" s="70"/>
      <c r="BWP207" s="70"/>
      <c r="BWQ207" s="70"/>
      <c r="BWR207" s="70"/>
      <c r="BWS207" s="70"/>
      <c r="BWT207" s="70"/>
      <c r="BWU207" s="70"/>
      <c r="BWV207" s="70"/>
      <c r="BWW207" s="70"/>
      <c r="BWX207" s="70"/>
      <c r="BWY207" s="70"/>
      <c r="BWZ207" s="70"/>
      <c r="BXA207" s="70"/>
      <c r="BXB207" s="70"/>
      <c r="BXC207" s="70"/>
      <c r="BXD207" s="70"/>
      <c r="BXE207" s="70"/>
      <c r="BXF207" s="70"/>
      <c r="BXG207" s="70"/>
      <c r="BXH207" s="70"/>
      <c r="BXI207" s="70"/>
      <c r="BXJ207" s="70"/>
      <c r="BXK207" s="70"/>
      <c r="BXL207" s="70"/>
      <c r="BXM207" s="70"/>
      <c r="BXN207" s="70"/>
      <c r="BXO207" s="70"/>
      <c r="BXP207" s="70"/>
      <c r="BXQ207" s="70"/>
      <c r="BXR207" s="70"/>
      <c r="BXS207" s="70"/>
      <c r="BXT207" s="70"/>
      <c r="BXU207" s="70"/>
      <c r="BXV207" s="70"/>
      <c r="BXW207" s="70"/>
      <c r="BXX207" s="70"/>
      <c r="BXY207" s="70"/>
      <c r="BXZ207" s="70"/>
      <c r="BYA207" s="70"/>
      <c r="BYB207" s="70"/>
      <c r="BYC207" s="70"/>
      <c r="BYD207" s="70"/>
      <c r="BYE207" s="70"/>
      <c r="BYF207" s="70"/>
      <c r="BYG207" s="70"/>
      <c r="BYH207" s="70"/>
      <c r="BYI207" s="70"/>
      <c r="BYJ207" s="70"/>
      <c r="BYK207" s="70"/>
      <c r="BYL207" s="70"/>
      <c r="BYM207" s="70"/>
      <c r="BYN207" s="70"/>
      <c r="BYO207" s="70"/>
      <c r="BYP207" s="70"/>
      <c r="BYQ207" s="70"/>
      <c r="BYR207" s="70"/>
      <c r="BYS207" s="70"/>
      <c r="BYT207" s="70"/>
      <c r="BYU207" s="70"/>
      <c r="BYV207" s="70"/>
      <c r="BYW207" s="70"/>
      <c r="BYX207" s="70"/>
      <c r="BYY207" s="70"/>
      <c r="BYZ207" s="70"/>
      <c r="BZA207" s="70"/>
      <c r="BZB207" s="70"/>
      <c r="BZC207" s="70"/>
      <c r="BZD207" s="70"/>
      <c r="BZE207" s="70"/>
      <c r="BZF207" s="70"/>
      <c r="BZG207" s="70"/>
      <c r="BZH207" s="70"/>
      <c r="BZI207" s="70"/>
      <c r="BZJ207" s="70"/>
      <c r="BZK207" s="70"/>
      <c r="BZL207" s="70"/>
      <c r="BZM207" s="70"/>
      <c r="BZN207" s="70"/>
      <c r="BZO207" s="70"/>
      <c r="BZP207" s="70"/>
      <c r="BZQ207" s="70"/>
      <c r="BZR207" s="70"/>
      <c r="BZS207" s="70"/>
      <c r="BZT207" s="70"/>
      <c r="BZU207" s="70"/>
      <c r="BZV207" s="70"/>
      <c r="BZW207" s="70"/>
      <c r="BZX207" s="70"/>
      <c r="BZY207" s="70"/>
      <c r="BZZ207" s="70"/>
      <c r="CAA207" s="70"/>
      <c r="CAB207" s="70"/>
      <c r="CAC207" s="70"/>
      <c r="CAD207" s="70"/>
      <c r="CAE207" s="70"/>
      <c r="CAF207" s="70"/>
      <c r="CAG207" s="70"/>
      <c r="CAH207" s="70"/>
      <c r="CAI207" s="70"/>
      <c r="CAJ207" s="70"/>
      <c r="CAK207" s="70"/>
      <c r="CAL207" s="70"/>
      <c r="CAM207" s="70"/>
      <c r="CAN207" s="70"/>
      <c r="CAO207" s="70"/>
      <c r="CAP207" s="70"/>
      <c r="CAQ207" s="70"/>
      <c r="CAR207" s="70"/>
      <c r="CAS207" s="70"/>
      <c r="CAT207" s="70"/>
      <c r="CAU207" s="70"/>
      <c r="CAV207" s="70"/>
      <c r="CAW207" s="70"/>
      <c r="CAX207" s="70"/>
      <c r="CAY207" s="70"/>
      <c r="CAZ207" s="70"/>
      <c r="CBA207" s="70"/>
      <c r="CBB207" s="70"/>
      <c r="CBC207" s="70"/>
      <c r="CBD207" s="70"/>
      <c r="CBE207" s="70"/>
      <c r="CBF207" s="70"/>
      <c r="CBG207" s="70"/>
      <c r="CBH207" s="70"/>
      <c r="CBI207" s="70"/>
      <c r="CBJ207" s="70"/>
      <c r="CBK207" s="70"/>
      <c r="CBL207" s="70"/>
      <c r="CBM207" s="70"/>
      <c r="CBN207" s="70"/>
      <c r="CBO207" s="70"/>
      <c r="CBP207" s="70"/>
      <c r="CBQ207" s="70"/>
      <c r="CBR207" s="70"/>
      <c r="CBS207" s="70"/>
      <c r="CBT207" s="70"/>
      <c r="CBU207" s="70"/>
      <c r="CBV207" s="70"/>
      <c r="CBW207" s="70"/>
      <c r="CBX207" s="70"/>
      <c r="CBY207" s="70"/>
      <c r="CBZ207" s="70"/>
      <c r="CCA207" s="70"/>
      <c r="CCB207" s="70"/>
      <c r="CCC207" s="70"/>
      <c r="CCD207" s="70"/>
      <c r="CCE207" s="70"/>
      <c r="CCF207" s="70"/>
      <c r="CCG207" s="70"/>
      <c r="CCH207" s="70"/>
      <c r="CCI207" s="70"/>
      <c r="CCJ207" s="70"/>
      <c r="CCK207" s="70"/>
      <c r="CCL207" s="70"/>
      <c r="CCM207" s="70"/>
      <c r="CCN207" s="70"/>
      <c r="CCO207" s="70"/>
      <c r="CCP207" s="70"/>
      <c r="CCQ207" s="70"/>
      <c r="CCR207" s="70"/>
      <c r="CCS207" s="70"/>
      <c r="CCT207" s="70"/>
      <c r="CCU207" s="70"/>
      <c r="CCV207" s="70"/>
      <c r="CCW207" s="70"/>
      <c r="CCX207" s="70"/>
      <c r="CCY207" s="70"/>
      <c r="CCZ207" s="70"/>
      <c r="CDA207" s="70"/>
      <c r="CDB207" s="70"/>
      <c r="CDC207" s="70"/>
      <c r="CDD207" s="70"/>
      <c r="CDE207" s="70"/>
      <c r="CDF207" s="70"/>
      <c r="CDG207" s="70"/>
      <c r="CDH207" s="70"/>
      <c r="CDI207" s="70"/>
      <c r="CDJ207" s="70"/>
      <c r="CDK207" s="70"/>
      <c r="CDL207" s="70"/>
      <c r="CDM207" s="70"/>
      <c r="CDN207" s="70"/>
      <c r="CDO207" s="70"/>
      <c r="CDP207" s="70"/>
      <c r="CDQ207" s="70"/>
      <c r="CDR207" s="70"/>
      <c r="CDS207" s="70"/>
      <c r="CDT207" s="70"/>
      <c r="CDU207" s="70"/>
      <c r="CDV207" s="70"/>
      <c r="CDW207" s="70"/>
      <c r="CDX207" s="70"/>
      <c r="CDY207" s="70"/>
      <c r="CDZ207" s="70"/>
      <c r="CEA207" s="70"/>
      <c r="CEB207" s="70"/>
      <c r="CEC207" s="70"/>
      <c r="CED207" s="70"/>
      <c r="CEE207" s="70"/>
      <c r="CEF207" s="70"/>
      <c r="CEG207" s="70"/>
      <c r="CEH207" s="70"/>
      <c r="CEI207" s="70"/>
      <c r="CEJ207" s="70"/>
      <c r="CEK207" s="70"/>
      <c r="CEL207" s="70"/>
      <c r="CEM207" s="70"/>
      <c r="CEN207" s="70"/>
      <c r="CEO207" s="70"/>
      <c r="CEP207" s="70"/>
      <c r="CEQ207" s="70"/>
      <c r="CER207" s="70"/>
      <c r="CES207" s="70"/>
      <c r="CET207" s="70"/>
      <c r="CEU207" s="70"/>
      <c r="CEV207" s="70"/>
      <c r="CEW207" s="70"/>
      <c r="CEX207" s="70"/>
      <c r="CEY207" s="70"/>
      <c r="CEZ207" s="70"/>
      <c r="CFA207" s="70"/>
      <c r="CFB207" s="70"/>
      <c r="CFC207" s="70"/>
      <c r="CFD207" s="70"/>
      <c r="CFE207" s="70"/>
      <c r="CFF207" s="70"/>
      <c r="CFG207" s="70"/>
      <c r="CFH207" s="70"/>
      <c r="CFI207" s="70"/>
      <c r="CFJ207" s="70"/>
      <c r="CFK207" s="70"/>
      <c r="CFL207" s="70"/>
      <c r="CFM207" s="70"/>
      <c r="CFN207" s="70"/>
      <c r="CFO207" s="70"/>
      <c r="CFP207" s="70"/>
      <c r="CFQ207" s="70"/>
      <c r="CFR207" s="70"/>
      <c r="CFS207" s="70"/>
      <c r="CFT207" s="70"/>
      <c r="CFU207" s="70"/>
      <c r="CFV207" s="70"/>
      <c r="CFW207" s="70"/>
      <c r="CFX207" s="70"/>
      <c r="CFY207" s="70"/>
      <c r="CFZ207" s="70"/>
      <c r="CGA207" s="70"/>
      <c r="CGB207" s="70"/>
      <c r="CGC207" s="70"/>
      <c r="CGD207" s="70"/>
      <c r="CGE207" s="70"/>
      <c r="CGF207" s="70"/>
      <c r="CGG207" s="70"/>
      <c r="CGH207" s="70"/>
      <c r="CGI207" s="70"/>
      <c r="CGJ207" s="70"/>
      <c r="CGK207" s="70"/>
      <c r="CGL207" s="70"/>
      <c r="CGM207" s="70"/>
      <c r="CGN207" s="70"/>
      <c r="CGO207" s="70"/>
      <c r="CGP207" s="70"/>
      <c r="CGQ207" s="70"/>
      <c r="CGR207" s="70"/>
      <c r="CGS207" s="70"/>
      <c r="CGT207" s="70"/>
      <c r="CGU207" s="70"/>
      <c r="CGV207" s="70"/>
      <c r="CGW207" s="70"/>
      <c r="CGX207" s="70"/>
      <c r="CGY207" s="70"/>
      <c r="CGZ207" s="70"/>
      <c r="CHA207" s="70"/>
      <c r="CHB207" s="70"/>
      <c r="CHC207" s="70"/>
      <c r="CHD207" s="70"/>
      <c r="CHE207" s="70"/>
      <c r="CHF207" s="70"/>
      <c r="CHG207" s="70"/>
      <c r="CHH207" s="70"/>
      <c r="CHI207" s="70"/>
      <c r="CHJ207" s="70"/>
      <c r="CHK207" s="70"/>
      <c r="CHL207" s="70"/>
      <c r="CHM207" s="70"/>
      <c r="CHN207" s="70"/>
      <c r="CHO207" s="70"/>
      <c r="CHP207" s="70"/>
      <c r="CHQ207" s="70"/>
      <c r="CHR207" s="70"/>
      <c r="CHS207" s="70"/>
      <c r="CHT207" s="70"/>
      <c r="CHU207" s="70"/>
      <c r="CHV207" s="70"/>
      <c r="CHW207" s="70"/>
      <c r="CHX207" s="70"/>
      <c r="CHY207" s="70"/>
      <c r="CHZ207" s="70"/>
      <c r="CIA207" s="70"/>
      <c r="CIB207" s="70"/>
      <c r="CIC207" s="70"/>
      <c r="CID207" s="70"/>
      <c r="CIE207" s="70"/>
      <c r="CIF207" s="70"/>
      <c r="CIG207" s="70"/>
      <c r="CIH207" s="70"/>
      <c r="CII207" s="70"/>
      <c r="CIJ207" s="70"/>
      <c r="CIK207" s="70"/>
      <c r="CIL207" s="70"/>
      <c r="CIM207" s="70"/>
      <c r="CIN207" s="70"/>
      <c r="CIO207" s="70"/>
      <c r="CIP207" s="70"/>
      <c r="CIQ207" s="70"/>
      <c r="CIR207" s="70"/>
      <c r="CIS207" s="70"/>
      <c r="CIT207" s="70"/>
      <c r="CIU207" s="70"/>
      <c r="CIV207" s="70"/>
      <c r="CIW207" s="70"/>
      <c r="CIX207" s="70"/>
      <c r="CIY207" s="70"/>
      <c r="CIZ207" s="70"/>
      <c r="CJA207" s="70"/>
      <c r="CJB207" s="70"/>
      <c r="CJC207" s="70"/>
      <c r="CJD207" s="70"/>
      <c r="CJE207" s="70"/>
      <c r="CJF207" s="70"/>
      <c r="CJG207" s="70"/>
      <c r="CJH207" s="70"/>
      <c r="CJI207" s="70"/>
      <c r="CJJ207" s="70"/>
      <c r="CJK207" s="70"/>
      <c r="CJL207" s="70"/>
      <c r="CJM207" s="70"/>
      <c r="CJN207" s="70"/>
      <c r="CJO207" s="70"/>
      <c r="CJP207" s="70"/>
      <c r="CJQ207" s="70"/>
      <c r="CJR207" s="70"/>
      <c r="CJS207" s="70"/>
      <c r="CJT207" s="70"/>
      <c r="CJU207" s="70"/>
      <c r="CJV207" s="70"/>
      <c r="CJW207" s="70"/>
      <c r="CJX207" s="70"/>
      <c r="CJY207" s="70"/>
      <c r="CJZ207" s="70"/>
      <c r="CKA207" s="70"/>
      <c r="CKB207" s="70"/>
      <c r="CKC207" s="70"/>
      <c r="CKD207" s="70"/>
      <c r="CKE207" s="70"/>
      <c r="CKF207" s="70"/>
      <c r="CKG207" s="70"/>
      <c r="CKH207" s="70"/>
      <c r="CKI207" s="70"/>
      <c r="CKJ207" s="70"/>
      <c r="CKK207" s="70"/>
      <c r="CKL207" s="70"/>
      <c r="CKM207" s="70"/>
      <c r="CKN207" s="70"/>
      <c r="CKO207" s="70"/>
      <c r="CKP207" s="70"/>
      <c r="CKQ207" s="70"/>
      <c r="CKR207" s="70"/>
      <c r="CKS207" s="70"/>
      <c r="CKT207" s="70"/>
      <c r="CKU207" s="70"/>
      <c r="CKV207" s="70"/>
      <c r="CKW207" s="70"/>
      <c r="CKX207" s="70"/>
      <c r="CKY207" s="70"/>
      <c r="CKZ207" s="70"/>
      <c r="CLA207" s="70"/>
      <c r="CLB207" s="70"/>
      <c r="CLC207" s="70"/>
      <c r="CLD207" s="70"/>
      <c r="CLE207" s="70"/>
      <c r="CLF207" s="70"/>
      <c r="CLG207" s="70"/>
      <c r="CLH207" s="70"/>
      <c r="CLI207" s="70"/>
      <c r="CLJ207" s="70"/>
      <c r="CLK207" s="70"/>
      <c r="CLL207" s="70"/>
      <c r="CLM207" s="70"/>
      <c r="CLN207" s="70"/>
      <c r="CLO207" s="70"/>
      <c r="CLP207" s="70"/>
      <c r="CLQ207" s="70"/>
      <c r="CLR207" s="70"/>
      <c r="CLS207" s="70"/>
      <c r="CLT207" s="70"/>
      <c r="CLU207" s="70"/>
      <c r="CLV207" s="70"/>
      <c r="CLW207" s="70"/>
      <c r="CLX207" s="70"/>
      <c r="CLY207" s="70"/>
      <c r="CLZ207" s="70"/>
      <c r="CMA207" s="70"/>
      <c r="CMB207" s="70"/>
      <c r="CMC207" s="70"/>
      <c r="CMD207" s="70"/>
      <c r="CME207" s="70"/>
      <c r="CMF207" s="70"/>
      <c r="CMG207" s="70"/>
      <c r="CMH207" s="70"/>
      <c r="CMI207" s="70"/>
      <c r="CMJ207" s="70"/>
      <c r="CMK207" s="70"/>
      <c r="CML207" s="70"/>
      <c r="CMM207" s="70"/>
      <c r="CMN207" s="70"/>
      <c r="CMO207" s="70"/>
      <c r="CMP207" s="70"/>
      <c r="CMQ207" s="70"/>
      <c r="CMR207" s="70"/>
      <c r="CMS207" s="70"/>
      <c r="CMT207" s="70"/>
      <c r="CMU207" s="70"/>
      <c r="CMV207" s="70"/>
      <c r="CMW207" s="70"/>
      <c r="CMX207" s="70"/>
      <c r="CMY207" s="70"/>
      <c r="CMZ207" s="70"/>
      <c r="CNA207" s="70"/>
      <c r="CNB207" s="70"/>
      <c r="CNC207" s="70"/>
      <c r="CND207" s="70"/>
      <c r="CNE207" s="70"/>
      <c r="CNF207" s="70"/>
      <c r="CNG207" s="70"/>
      <c r="CNH207" s="70"/>
      <c r="CNI207" s="70"/>
      <c r="CNJ207" s="70"/>
      <c r="CNK207" s="70"/>
      <c r="CNL207" s="70"/>
      <c r="CNM207" s="70"/>
      <c r="CNN207" s="70"/>
      <c r="CNO207" s="70"/>
      <c r="CNP207" s="70"/>
      <c r="CNQ207" s="70"/>
      <c r="CNR207" s="70"/>
      <c r="CNS207" s="70"/>
      <c r="CNT207" s="70"/>
      <c r="CNU207" s="70"/>
      <c r="CNV207" s="70"/>
      <c r="CNW207" s="70"/>
      <c r="CNX207" s="70"/>
      <c r="CNY207" s="70"/>
      <c r="CNZ207" s="70"/>
      <c r="COA207" s="70"/>
      <c r="COB207" s="70"/>
      <c r="COC207" s="70"/>
      <c r="COD207" s="70"/>
      <c r="COE207" s="70"/>
      <c r="COF207" s="70"/>
      <c r="COG207" s="70"/>
      <c r="COH207" s="70"/>
      <c r="COI207" s="70"/>
      <c r="COJ207" s="70"/>
      <c r="COK207" s="70"/>
      <c r="COL207" s="70"/>
      <c r="COM207" s="70"/>
      <c r="CON207" s="70"/>
      <c r="COO207" s="70"/>
      <c r="COP207" s="70"/>
      <c r="COQ207" s="70"/>
      <c r="COR207" s="70"/>
      <c r="COS207" s="70"/>
      <c r="COT207" s="70"/>
      <c r="COU207" s="70"/>
      <c r="COV207" s="70"/>
      <c r="COW207" s="70"/>
      <c r="COX207" s="70"/>
      <c r="COY207" s="70"/>
      <c r="COZ207" s="70"/>
      <c r="CPA207" s="70"/>
      <c r="CPB207" s="70"/>
      <c r="CPC207" s="70"/>
      <c r="CPD207" s="70"/>
      <c r="CPE207" s="70"/>
      <c r="CPF207" s="70"/>
      <c r="CPG207" s="70"/>
      <c r="CPH207" s="70"/>
      <c r="CPI207" s="70"/>
      <c r="CPJ207" s="70"/>
      <c r="CPK207" s="70"/>
      <c r="CPL207" s="70"/>
      <c r="CPM207" s="70"/>
      <c r="CPN207" s="70"/>
      <c r="CPO207" s="70"/>
      <c r="CPP207" s="70"/>
      <c r="CPQ207" s="70"/>
      <c r="CPR207" s="70"/>
      <c r="CPS207" s="70"/>
      <c r="CPT207" s="70"/>
      <c r="CPU207" s="70"/>
      <c r="CPV207" s="70"/>
      <c r="CPW207" s="70"/>
      <c r="CPX207" s="70"/>
      <c r="CPY207" s="70"/>
      <c r="CPZ207" s="70"/>
      <c r="CQA207" s="70"/>
      <c r="CQB207" s="70"/>
      <c r="CQC207" s="70"/>
      <c r="CQD207" s="70"/>
      <c r="CQE207" s="70"/>
      <c r="CQF207" s="70"/>
      <c r="CQG207" s="70"/>
      <c r="CQH207" s="70"/>
      <c r="CQI207" s="70"/>
      <c r="CQJ207" s="70"/>
      <c r="CQK207" s="70"/>
      <c r="CQL207" s="70"/>
      <c r="CQM207" s="70"/>
      <c r="CQN207" s="70"/>
      <c r="CQO207" s="70"/>
      <c r="CQP207" s="70"/>
      <c r="CQQ207" s="70"/>
      <c r="CQR207" s="70"/>
      <c r="CQS207" s="70"/>
      <c r="CQT207" s="70"/>
      <c r="CQU207" s="70"/>
      <c r="CQV207" s="70"/>
      <c r="CQW207" s="70"/>
      <c r="CQX207" s="70"/>
      <c r="CQY207" s="70"/>
      <c r="CQZ207" s="70"/>
      <c r="CRA207" s="70"/>
      <c r="CRB207" s="70"/>
      <c r="CRC207" s="70"/>
      <c r="CRD207" s="70"/>
      <c r="CRE207" s="70"/>
      <c r="CRF207" s="70"/>
      <c r="CRG207" s="70"/>
      <c r="CRH207" s="70"/>
      <c r="CRI207" s="70"/>
      <c r="CRJ207" s="70"/>
      <c r="CRK207" s="70"/>
      <c r="CRL207" s="70"/>
      <c r="CRM207" s="70"/>
      <c r="CRN207" s="70"/>
      <c r="CRO207" s="70"/>
      <c r="CRP207" s="70"/>
      <c r="CRQ207" s="70"/>
      <c r="CRR207" s="70"/>
      <c r="CRS207" s="70"/>
      <c r="CRT207" s="70"/>
      <c r="CRU207" s="70"/>
      <c r="CRV207" s="70"/>
      <c r="CRW207" s="70"/>
      <c r="CRX207" s="70"/>
      <c r="CRY207" s="70"/>
      <c r="CRZ207" s="70"/>
      <c r="CSA207" s="70"/>
      <c r="CSB207" s="70"/>
      <c r="CSC207" s="70"/>
      <c r="CSD207" s="70"/>
      <c r="CSE207" s="70"/>
      <c r="CSF207" s="70"/>
      <c r="CSG207" s="70"/>
      <c r="CSH207" s="70"/>
      <c r="CSI207" s="70"/>
      <c r="CSJ207" s="70"/>
      <c r="CSK207" s="70"/>
      <c r="CSL207" s="70"/>
      <c r="CSM207" s="70"/>
      <c r="CSN207" s="70"/>
      <c r="CSO207" s="70"/>
      <c r="CSP207" s="70"/>
      <c r="CSQ207" s="70"/>
      <c r="CSR207" s="70"/>
      <c r="CSS207" s="70"/>
      <c r="CST207" s="70"/>
      <c r="CSU207" s="70"/>
      <c r="CSV207" s="70"/>
      <c r="CSW207" s="70"/>
      <c r="CSX207" s="70"/>
      <c r="CSY207" s="70"/>
      <c r="CSZ207" s="70"/>
      <c r="CTA207" s="70"/>
      <c r="CTB207" s="70"/>
      <c r="CTC207" s="70"/>
      <c r="CTD207" s="70"/>
      <c r="CTE207" s="70"/>
      <c r="CTF207" s="70"/>
      <c r="CTG207" s="70"/>
      <c r="CTH207" s="70"/>
      <c r="CTI207" s="70"/>
      <c r="CTJ207" s="70"/>
      <c r="CTK207" s="70"/>
      <c r="CTL207" s="70"/>
      <c r="CTM207" s="70"/>
      <c r="CTN207" s="70"/>
      <c r="CTO207" s="70"/>
      <c r="CTP207" s="70"/>
      <c r="CTQ207" s="70"/>
      <c r="CTR207" s="70"/>
      <c r="CTS207" s="70"/>
      <c r="CTT207" s="70"/>
      <c r="CTU207" s="70"/>
      <c r="CTV207" s="70"/>
      <c r="CTW207" s="70"/>
      <c r="CTX207" s="70"/>
      <c r="CTY207" s="70"/>
      <c r="CTZ207" s="70"/>
      <c r="CUA207" s="70"/>
      <c r="CUB207" s="70"/>
      <c r="CUC207" s="70"/>
      <c r="CUD207" s="70"/>
      <c r="CUE207" s="70"/>
      <c r="CUF207" s="70"/>
      <c r="CUG207" s="70"/>
      <c r="CUH207" s="70"/>
      <c r="CUI207" s="70"/>
      <c r="CUJ207" s="70"/>
      <c r="CUK207" s="70"/>
      <c r="CUL207" s="70"/>
      <c r="CUM207" s="70"/>
      <c r="CUN207" s="70"/>
      <c r="CUO207" s="70"/>
      <c r="CUP207" s="70"/>
      <c r="CUQ207" s="70"/>
      <c r="CUR207" s="70"/>
      <c r="CUS207" s="70"/>
      <c r="CUT207" s="70"/>
      <c r="CUU207" s="70"/>
      <c r="CUV207" s="70"/>
      <c r="CUW207" s="70"/>
      <c r="CUX207" s="70"/>
      <c r="CUY207" s="70"/>
      <c r="CUZ207" s="70"/>
      <c r="CVA207" s="70"/>
      <c r="CVB207" s="70"/>
      <c r="CVC207" s="70"/>
      <c r="CVD207" s="70"/>
      <c r="CVE207" s="70"/>
      <c r="CVF207" s="70"/>
      <c r="CVG207" s="70"/>
      <c r="CVH207" s="70"/>
      <c r="CVI207" s="70"/>
      <c r="CVJ207" s="70"/>
      <c r="CVK207" s="70"/>
      <c r="CVL207" s="70"/>
      <c r="CVM207" s="70"/>
      <c r="CVN207" s="70"/>
      <c r="CVO207" s="70"/>
      <c r="CVP207" s="70"/>
      <c r="CVQ207" s="70"/>
      <c r="CVR207" s="70"/>
      <c r="CVS207" s="70"/>
      <c r="CVT207" s="70"/>
      <c r="CVU207" s="70"/>
      <c r="CVV207" s="70"/>
      <c r="CVW207" s="70"/>
      <c r="CVX207" s="70"/>
      <c r="CVY207" s="70"/>
      <c r="CVZ207" s="70"/>
      <c r="CWA207" s="70"/>
      <c r="CWB207" s="70"/>
      <c r="CWC207" s="70"/>
      <c r="CWD207" s="70"/>
      <c r="CWE207" s="70"/>
      <c r="CWF207" s="70"/>
      <c r="CWG207" s="70"/>
      <c r="CWH207" s="70"/>
      <c r="CWI207" s="70"/>
      <c r="CWJ207" s="70"/>
      <c r="CWK207" s="70"/>
      <c r="CWL207" s="70"/>
      <c r="CWM207" s="70"/>
      <c r="CWN207" s="70"/>
      <c r="CWO207" s="70"/>
      <c r="CWP207" s="70"/>
      <c r="CWQ207" s="70"/>
      <c r="CWR207" s="70"/>
      <c r="CWS207" s="70"/>
      <c r="CWT207" s="70"/>
      <c r="CWU207" s="70"/>
      <c r="CWV207" s="70"/>
      <c r="CWW207" s="70"/>
      <c r="CWX207" s="70"/>
      <c r="CWY207" s="70"/>
      <c r="CWZ207" s="70"/>
      <c r="CXA207" s="70"/>
      <c r="CXB207" s="70"/>
      <c r="CXC207" s="70"/>
      <c r="CXD207" s="70"/>
      <c r="CXE207" s="70"/>
      <c r="CXF207" s="70"/>
      <c r="CXG207" s="70"/>
      <c r="CXH207" s="70"/>
      <c r="CXI207" s="70"/>
      <c r="CXJ207" s="70"/>
      <c r="CXK207" s="70"/>
      <c r="CXL207" s="70"/>
      <c r="CXM207" s="70"/>
      <c r="CXN207" s="70"/>
      <c r="CXO207" s="70"/>
      <c r="CXP207" s="70"/>
      <c r="CXQ207" s="70"/>
      <c r="CXR207" s="70"/>
      <c r="CXS207" s="70"/>
      <c r="CXT207" s="70"/>
      <c r="CXU207" s="70"/>
      <c r="CXV207" s="70"/>
      <c r="CXW207" s="70"/>
      <c r="CXX207" s="70"/>
      <c r="CXY207" s="70"/>
      <c r="CXZ207" s="70"/>
      <c r="CYA207" s="70"/>
      <c r="CYB207" s="70"/>
      <c r="CYC207" s="70"/>
      <c r="CYD207" s="70"/>
      <c r="CYE207" s="70"/>
      <c r="CYF207" s="70"/>
      <c r="CYG207" s="70"/>
      <c r="CYH207" s="70"/>
      <c r="CYI207" s="70"/>
      <c r="CYJ207" s="70"/>
      <c r="CYK207" s="70"/>
      <c r="CYL207" s="70"/>
      <c r="CYM207" s="70"/>
      <c r="CYN207" s="70"/>
      <c r="CYO207" s="70"/>
      <c r="CYP207" s="70"/>
      <c r="CYQ207" s="70"/>
      <c r="CYR207" s="70"/>
      <c r="CYS207" s="70"/>
      <c r="CYT207" s="70"/>
      <c r="CYU207" s="70"/>
      <c r="CYV207" s="70"/>
      <c r="CYW207" s="70"/>
      <c r="CYX207" s="70"/>
      <c r="CYY207" s="70"/>
      <c r="CYZ207" s="70"/>
      <c r="CZA207" s="70"/>
      <c r="CZB207" s="70"/>
      <c r="CZC207" s="70"/>
      <c r="CZD207" s="70"/>
      <c r="CZE207" s="70"/>
      <c r="CZF207" s="70"/>
      <c r="CZG207" s="70"/>
      <c r="CZH207" s="70"/>
      <c r="CZI207" s="70"/>
      <c r="CZJ207" s="70"/>
      <c r="CZK207" s="70"/>
      <c r="CZL207" s="70"/>
      <c r="CZM207" s="70"/>
      <c r="CZN207" s="70"/>
      <c r="CZO207" s="70"/>
      <c r="CZP207" s="70"/>
      <c r="CZQ207" s="70"/>
      <c r="CZR207" s="70"/>
      <c r="CZS207" s="70"/>
      <c r="CZT207" s="70"/>
      <c r="CZU207" s="70"/>
      <c r="CZV207" s="70"/>
      <c r="CZW207" s="70"/>
      <c r="CZX207" s="70"/>
      <c r="CZY207" s="70"/>
      <c r="CZZ207" s="70"/>
      <c r="DAA207" s="70"/>
      <c r="DAB207" s="70"/>
      <c r="DAC207" s="70"/>
      <c r="DAD207" s="70"/>
      <c r="DAE207" s="70"/>
      <c r="DAF207" s="70"/>
      <c r="DAG207" s="70"/>
      <c r="DAH207" s="70"/>
      <c r="DAI207" s="70"/>
      <c r="DAJ207" s="70"/>
      <c r="DAK207" s="70"/>
      <c r="DAL207" s="70"/>
      <c r="DAM207" s="70"/>
      <c r="DAN207" s="70"/>
      <c r="DAO207" s="70"/>
      <c r="DAP207" s="70"/>
      <c r="DAQ207" s="70"/>
      <c r="DAR207" s="70"/>
      <c r="DAS207" s="70"/>
      <c r="DAT207" s="70"/>
      <c r="DAU207" s="70"/>
      <c r="DAV207" s="70"/>
      <c r="DAW207" s="70"/>
      <c r="DAX207" s="70"/>
      <c r="DAY207" s="70"/>
      <c r="DAZ207" s="70"/>
      <c r="DBA207" s="70"/>
      <c r="DBB207" s="70"/>
      <c r="DBC207" s="70"/>
      <c r="DBD207" s="70"/>
      <c r="DBE207" s="70"/>
      <c r="DBF207" s="70"/>
      <c r="DBG207" s="70"/>
      <c r="DBH207" s="70"/>
      <c r="DBI207" s="70"/>
      <c r="DBJ207" s="70"/>
      <c r="DBK207" s="70"/>
      <c r="DBL207" s="70"/>
      <c r="DBM207" s="70"/>
      <c r="DBN207" s="70"/>
      <c r="DBO207" s="70"/>
      <c r="DBP207" s="70"/>
      <c r="DBQ207" s="70"/>
      <c r="DBR207" s="70"/>
      <c r="DBS207" s="70"/>
      <c r="DBT207" s="70"/>
      <c r="DBU207" s="70"/>
      <c r="DBV207" s="70"/>
      <c r="DBW207" s="70"/>
      <c r="DBX207" s="70"/>
      <c r="DBY207" s="70"/>
      <c r="DBZ207" s="70"/>
      <c r="DCA207" s="70"/>
      <c r="DCB207" s="70"/>
      <c r="DCC207" s="70"/>
      <c r="DCD207" s="70"/>
      <c r="DCE207" s="70"/>
      <c r="DCF207" s="70"/>
      <c r="DCG207" s="70"/>
      <c r="DCH207" s="70"/>
      <c r="DCI207" s="70"/>
      <c r="DCJ207" s="70"/>
      <c r="DCK207" s="70"/>
      <c r="DCL207" s="70"/>
      <c r="DCM207" s="70"/>
      <c r="DCN207" s="70"/>
      <c r="DCO207" s="70"/>
      <c r="DCP207" s="70"/>
      <c r="DCQ207" s="70"/>
      <c r="DCR207" s="70"/>
      <c r="DCS207" s="70"/>
      <c r="DCT207" s="70"/>
      <c r="DCU207" s="70"/>
      <c r="DCV207" s="70"/>
      <c r="DCW207" s="70"/>
      <c r="DCX207" s="70"/>
      <c r="DCY207" s="70"/>
      <c r="DCZ207" s="70"/>
      <c r="DDA207" s="70"/>
      <c r="DDB207" s="70"/>
      <c r="DDC207" s="70"/>
      <c r="DDD207" s="70"/>
      <c r="DDE207" s="70"/>
      <c r="DDF207" s="70"/>
      <c r="DDG207" s="70"/>
      <c r="DDH207" s="70"/>
      <c r="DDI207" s="70"/>
      <c r="DDJ207" s="70"/>
      <c r="DDK207" s="70"/>
      <c r="DDL207" s="70"/>
      <c r="DDM207" s="70"/>
      <c r="DDN207" s="70"/>
      <c r="DDO207" s="70"/>
      <c r="DDP207" s="70"/>
      <c r="DDQ207" s="70"/>
      <c r="DDR207" s="70"/>
      <c r="DDS207" s="70"/>
      <c r="DDT207" s="70"/>
      <c r="DDU207" s="70"/>
      <c r="DDV207" s="70"/>
      <c r="DDW207" s="70"/>
      <c r="DDX207" s="70"/>
      <c r="DDY207" s="70"/>
      <c r="DDZ207" s="70"/>
      <c r="DEA207" s="70"/>
      <c r="DEB207" s="70"/>
      <c r="DEC207" s="70"/>
      <c r="DED207" s="70"/>
      <c r="DEE207" s="70"/>
      <c r="DEF207" s="70"/>
      <c r="DEG207" s="70"/>
      <c r="DEH207" s="70"/>
      <c r="DEI207" s="70"/>
      <c r="DEJ207" s="70"/>
      <c r="DEK207" s="70"/>
      <c r="DEL207" s="70"/>
      <c r="DEM207" s="70"/>
      <c r="DEN207" s="70"/>
      <c r="DEO207" s="70"/>
      <c r="DEP207" s="70"/>
      <c r="DEQ207" s="70"/>
      <c r="DER207" s="70"/>
      <c r="DES207" s="70"/>
      <c r="DET207" s="70"/>
      <c r="DEU207" s="70"/>
      <c r="DEV207" s="70"/>
      <c r="DEW207" s="70"/>
      <c r="DEX207" s="70"/>
      <c r="DEY207" s="70"/>
      <c r="DEZ207" s="70"/>
      <c r="DFA207" s="70"/>
      <c r="DFB207" s="70"/>
      <c r="DFC207" s="70"/>
      <c r="DFD207" s="70"/>
      <c r="DFE207" s="70"/>
      <c r="DFF207" s="70"/>
      <c r="DFG207" s="70"/>
      <c r="DFH207" s="70"/>
      <c r="DFI207" s="70"/>
      <c r="DFJ207" s="70"/>
      <c r="DFK207" s="70"/>
      <c r="DFL207" s="70"/>
      <c r="DFM207" s="70"/>
      <c r="DFN207" s="70"/>
      <c r="DFO207" s="70"/>
      <c r="DFP207" s="70"/>
      <c r="DFQ207" s="70"/>
      <c r="DFR207" s="70"/>
      <c r="DFS207" s="70"/>
      <c r="DFT207" s="70"/>
      <c r="DFU207" s="70"/>
      <c r="DFV207" s="70"/>
      <c r="DFW207" s="70"/>
      <c r="DFX207" s="70"/>
      <c r="DFY207" s="70"/>
      <c r="DFZ207" s="70"/>
      <c r="DGA207" s="70"/>
      <c r="DGB207" s="70"/>
      <c r="DGC207" s="70"/>
      <c r="DGD207" s="70"/>
      <c r="DGE207" s="70"/>
      <c r="DGF207" s="70"/>
      <c r="DGG207" s="70"/>
      <c r="DGH207" s="70"/>
      <c r="DGI207" s="70"/>
      <c r="DGJ207" s="70"/>
      <c r="DGK207" s="70"/>
      <c r="DGL207" s="70"/>
      <c r="DGM207" s="70"/>
      <c r="DGN207" s="70"/>
      <c r="DGO207" s="70"/>
      <c r="DGP207" s="70"/>
      <c r="DGQ207" s="70"/>
      <c r="DGR207" s="70"/>
      <c r="DGS207" s="70"/>
      <c r="DGT207" s="70"/>
      <c r="DGU207" s="70"/>
      <c r="DGV207" s="70"/>
      <c r="DGW207" s="70"/>
      <c r="DGX207" s="70"/>
      <c r="DGY207" s="70"/>
      <c r="DGZ207" s="70"/>
      <c r="DHA207" s="70"/>
      <c r="DHB207" s="70"/>
      <c r="DHC207" s="70"/>
      <c r="DHD207" s="70"/>
      <c r="DHE207" s="70"/>
      <c r="DHF207" s="70"/>
      <c r="DHG207" s="70"/>
      <c r="DHH207" s="70"/>
      <c r="DHI207" s="70"/>
      <c r="DHJ207" s="70"/>
      <c r="DHK207" s="70"/>
      <c r="DHL207" s="70"/>
      <c r="DHM207" s="70"/>
      <c r="DHN207" s="70"/>
      <c r="DHO207" s="70"/>
      <c r="DHP207" s="70"/>
      <c r="DHQ207" s="70"/>
      <c r="DHR207" s="70"/>
      <c r="DHS207" s="70"/>
      <c r="DHT207" s="70"/>
      <c r="DHU207" s="70"/>
      <c r="DHV207" s="70"/>
      <c r="DHW207" s="70"/>
      <c r="DHX207" s="70"/>
      <c r="DHY207" s="70"/>
      <c r="DHZ207" s="70"/>
      <c r="DIA207" s="70"/>
      <c r="DIB207" s="70"/>
      <c r="DIC207" s="70"/>
      <c r="DID207" s="70"/>
      <c r="DIE207" s="70"/>
      <c r="DIF207" s="70"/>
      <c r="DIG207" s="70"/>
      <c r="DIH207" s="70"/>
      <c r="DII207" s="70"/>
      <c r="DIJ207" s="70"/>
      <c r="DIK207" s="70"/>
      <c r="DIL207" s="70"/>
      <c r="DIM207" s="70"/>
      <c r="DIN207" s="70"/>
      <c r="DIO207" s="70"/>
      <c r="DIP207" s="70"/>
      <c r="DIQ207" s="70"/>
      <c r="DIR207" s="70"/>
      <c r="DIS207" s="70"/>
      <c r="DIT207" s="70"/>
      <c r="DIU207" s="70"/>
      <c r="DIV207" s="70"/>
      <c r="DIW207" s="70"/>
      <c r="DIX207" s="70"/>
      <c r="DIY207" s="70"/>
      <c r="DIZ207" s="70"/>
      <c r="DJA207" s="70"/>
      <c r="DJB207" s="70"/>
      <c r="DJC207" s="70"/>
      <c r="DJD207" s="70"/>
      <c r="DJE207" s="70"/>
      <c r="DJF207" s="70"/>
      <c r="DJG207" s="70"/>
      <c r="DJH207" s="70"/>
      <c r="DJI207" s="70"/>
      <c r="DJJ207" s="70"/>
      <c r="DJK207" s="70"/>
      <c r="DJL207" s="70"/>
      <c r="DJM207" s="70"/>
      <c r="DJN207" s="70"/>
      <c r="DJO207" s="70"/>
      <c r="DJP207" s="70"/>
      <c r="DJQ207" s="70"/>
      <c r="DJR207" s="70"/>
      <c r="DJS207" s="70"/>
      <c r="DJT207" s="70"/>
      <c r="DJU207" s="70"/>
      <c r="DJV207" s="70"/>
      <c r="DJW207" s="70"/>
      <c r="DJX207" s="70"/>
      <c r="DJY207" s="70"/>
      <c r="DJZ207" s="70"/>
      <c r="DKA207" s="70"/>
      <c r="DKB207" s="70"/>
      <c r="DKC207" s="70"/>
      <c r="DKD207" s="70"/>
      <c r="DKE207" s="70"/>
      <c r="DKF207" s="70"/>
      <c r="DKG207" s="70"/>
      <c r="DKH207" s="70"/>
      <c r="DKI207" s="70"/>
      <c r="DKJ207" s="70"/>
      <c r="DKK207" s="70"/>
      <c r="DKL207" s="70"/>
      <c r="DKM207" s="70"/>
      <c r="DKN207" s="70"/>
      <c r="DKO207" s="70"/>
      <c r="DKP207" s="70"/>
      <c r="DKQ207" s="70"/>
      <c r="DKR207" s="70"/>
      <c r="DKS207" s="70"/>
      <c r="DKT207" s="70"/>
      <c r="DKU207" s="70"/>
      <c r="DKV207" s="70"/>
      <c r="DKW207" s="70"/>
      <c r="DKX207" s="70"/>
      <c r="DKY207" s="70"/>
      <c r="DKZ207" s="70"/>
      <c r="DLA207" s="70"/>
      <c r="DLB207" s="70"/>
      <c r="DLC207" s="70"/>
      <c r="DLD207" s="70"/>
      <c r="DLE207" s="70"/>
      <c r="DLF207" s="70"/>
      <c r="DLG207" s="70"/>
      <c r="DLH207" s="70"/>
      <c r="DLI207" s="70"/>
      <c r="DLJ207" s="70"/>
      <c r="DLK207" s="70"/>
      <c r="DLL207" s="70"/>
      <c r="DLM207" s="70"/>
      <c r="DLN207" s="70"/>
      <c r="DLO207" s="70"/>
      <c r="DLP207" s="70"/>
      <c r="DLQ207" s="70"/>
      <c r="DLR207" s="70"/>
      <c r="DLS207" s="70"/>
      <c r="DLT207" s="70"/>
      <c r="DLU207" s="70"/>
      <c r="DLV207" s="70"/>
      <c r="DLW207" s="70"/>
      <c r="DLX207" s="70"/>
      <c r="DLY207" s="70"/>
      <c r="DLZ207" s="70"/>
      <c r="DMA207" s="70"/>
      <c r="DMB207" s="70"/>
      <c r="DMC207" s="70"/>
      <c r="DMD207" s="70"/>
      <c r="DME207" s="70"/>
      <c r="DMF207" s="70"/>
      <c r="DMG207" s="70"/>
      <c r="DMH207" s="70"/>
      <c r="DMI207" s="70"/>
      <c r="DMJ207" s="70"/>
      <c r="DMK207" s="70"/>
      <c r="DML207" s="70"/>
      <c r="DMM207" s="70"/>
      <c r="DMN207" s="70"/>
      <c r="DMO207" s="70"/>
      <c r="DMP207" s="70"/>
      <c r="DMQ207" s="70"/>
      <c r="DMR207" s="70"/>
      <c r="DMS207" s="70"/>
      <c r="DMT207" s="70"/>
      <c r="DMU207" s="70"/>
      <c r="DMV207" s="70"/>
      <c r="DMW207" s="70"/>
      <c r="DMX207" s="70"/>
      <c r="DMY207" s="70"/>
      <c r="DMZ207" s="70"/>
      <c r="DNA207" s="70"/>
      <c r="DNB207" s="70"/>
      <c r="DNC207" s="70"/>
      <c r="DND207" s="70"/>
      <c r="DNE207" s="70"/>
      <c r="DNF207" s="70"/>
      <c r="DNG207" s="70"/>
      <c r="DNH207" s="70"/>
      <c r="DNI207" s="70"/>
      <c r="DNJ207" s="70"/>
      <c r="DNK207" s="70"/>
      <c r="DNL207" s="70"/>
      <c r="DNM207" s="70"/>
      <c r="DNN207" s="70"/>
      <c r="DNO207" s="70"/>
      <c r="DNP207" s="70"/>
      <c r="DNQ207" s="70"/>
      <c r="DNR207" s="70"/>
      <c r="DNS207" s="70"/>
      <c r="DNT207" s="70"/>
      <c r="DNU207" s="70"/>
      <c r="DNV207" s="70"/>
      <c r="DNW207" s="70"/>
      <c r="DNX207" s="70"/>
      <c r="DNY207" s="70"/>
      <c r="DNZ207" s="70"/>
      <c r="DOA207" s="70"/>
      <c r="DOB207" s="70"/>
      <c r="DOC207" s="70"/>
      <c r="DOD207" s="70"/>
      <c r="DOE207" s="70"/>
      <c r="DOF207" s="70"/>
      <c r="DOG207" s="70"/>
      <c r="DOH207" s="70"/>
      <c r="DOI207" s="70"/>
      <c r="DOJ207" s="70"/>
      <c r="DOK207" s="70"/>
      <c r="DOL207" s="70"/>
      <c r="DOM207" s="70"/>
      <c r="DON207" s="70"/>
      <c r="DOO207" s="70"/>
      <c r="DOP207" s="70"/>
      <c r="DOQ207" s="70"/>
      <c r="DOR207" s="70"/>
      <c r="DOS207" s="70"/>
      <c r="DOT207" s="70"/>
      <c r="DOU207" s="70"/>
      <c r="DOV207" s="70"/>
      <c r="DOW207" s="70"/>
      <c r="DOX207" s="70"/>
      <c r="DOY207" s="70"/>
      <c r="DOZ207" s="70"/>
      <c r="DPA207" s="70"/>
      <c r="DPB207" s="70"/>
      <c r="DPC207" s="70"/>
      <c r="DPD207" s="70"/>
      <c r="DPE207" s="70"/>
      <c r="DPF207" s="70"/>
      <c r="DPG207" s="70"/>
      <c r="DPH207" s="70"/>
      <c r="DPI207" s="70"/>
      <c r="DPJ207" s="70"/>
      <c r="DPK207" s="70"/>
      <c r="DPL207" s="70"/>
      <c r="DPM207" s="70"/>
      <c r="DPN207" s="70"/>
      <c r="DPO207" s="70"/>
      <c r="DPP207" s="70"/>
      <c r="DPQ207" s="70"/>
      <c r="DPR207" s="70"/>
      <c r="DPS207" s="70"/>
      <c r="DPT207" s="70"/>
      <c r="DPU207" s="70"/>
      <c r="DPV207" s="70"/>
      <c r="DPW207" s="70"/>
      <c r="DPX207" s="70"/>
      <c r="DPY207" s="70"/>
      <c r="DPZ207" s="70"/>
      <c r="DQA207" s="70"/>
      <c r="DQB207" s="70"/>
      <c r="DQC207" s="70"/>
      <c r="DQD207" s="70"/>
      <c r="DQE207" s="70"/>
      <c r="DQF207" s="70"/>
      <c r="DQG207" s="70"/>
      <c r="DQH207" s="70"/>
      <c r="DQI207" s="70"/>
      <c r="DQJ207" s="70"/>
      <c r="DQK207" s="70"/>
      <c r="DQL207" s="70"/>
      <c r="DQM207" s="70"/>
      <c r="DQN207" s="70"/>
      <c r="DQO207" s="70"/>
      <c r="DQP207" s="70"/>
      <c r="DQQ207" s="70"/>
      <c r="DQR207" s="70"/>
      <c r="DQS207" s="70"/>
      <c r="DQT207" s="70"/>
      <c r="DQU207" s="70"/>
      <c r="DQV207" s="70"/>
      <c r="DQW207" s="70"/>
      <c r="DQX207" s="70"/>
      <c r="DQY207" s="70"/>
      <c r="DQZ207" s="70"/>
      <c r="DRA207" s="70"/>
      <c r="DRB207" s="70"/>
      <c r="DRC207" s="70"/>
      <c r="DRD207" s="70"/>
      <c r="DRE207" s="70"/>
      <c r="DRF207" s="70"/>
      <c r="DRG207" s="70"/>
      <c r="DRH207" s="70"/>
      <c r="DRI207" s="70"/>
      <c r="DRJ207" s="70"/>
      <c r="DRK207" s="70"/>
      <c r="DRL207" s="70"/>
      <c r="DRM207" s="70"/>
      <c r="DRN207" s="70"/>
      <c r="DRO207" s="70"/>
      <c r="DRP207" s="70"/>
      <c r="DRQ207" s="70"/>
      <c r="DRR207" s="70"/>
      <c r="DRS207" s="70"/>
      <c r="DRT207" s="70"/>
      <c r="DRU207" s="70"/>
      <c r="DRV207" s="70"/>
      <c r="DRW207" s="70"/>
      <c r="DRX207" s="70"/>
      <c r="DRY207" s="70"/>
      <c r="DRZ207" s="70"/>
      <c r="DSA207" s="70"/>
      <c r="DSB207" s="70"/>
      <c r="DSC207" s="70"/>
      <c r="DSD207" s="70"/>
      <c r="DSE207" s="70"/>
      <c r="DSF207" s="70"/>
      <c r="DSG207" s="70"/>
      <c r="DSH207" s="70"/>
      <c r="DSI207" s="70"/>
      <c r="DSJ207" s="70"/>
      <c r="DSK207" s="70"/>
      <c r="DSL207" s="70"/>
      <c r="DSM207" s="70"/>
      <c r="DSN207" s="70"/>
      <c r="DSO207" s="70"/>
      <c r="DSP207" s="70"/>
      <c r="DSQ207" s="70"/>
      <c r="DSR207" s="70"/>
      <c r="DSS207" s="70"/>
      <c r="DST207" s="70"/>
      <c r="DSU207" s="70"/>
      <c r="DSV207" s="70"/>
      <c r="DSW207" s="70"/>
      <c r="DSX207" s="70"/>
      <c r="DSY207" s="70"/>
      <c r="DSZ207" s="70"/>
      <c r="DTA207" s="70"/>
      <c r="DTB207" s="70"/>
      <c r="DTC207" s="70"/>
      <c r="DTD207" s="70"/>
      <c r="DTE207" s="70"/>
      <c r="DTF207" s="70"/>
      <c r="DTG207" s="70"/>
      <c r="DTH207" s="70"/>
      <c r="DTI207" s="70"/>
      <c r="DTJ207" s="70"/>
      <c r="DTK207" s="70"/>
      <c r="DTL207" s="70"/>
      <c r="DTM207" s="70"/>
      <c r="DTN207" s="70"/>
      <c r="DTO207" s="70"/>
      <c r="DTP207" s="70"/>
      <c r="DTQ207" s="70"/>
      <c r="DTR207" s="70"/>
      <c r="DTS207" s="70"/>
      <c r="DTT207" s="70"/>
      <c r="DTU207" s="70"/>
      <c r="DTV207" s="70"/>
      <c r="DTW207" s="70"/>
      <c r="DTX207" s="70"/>
      <c r="DTY207" s="70"/>
      <c r="DTZ207" s="70"/>
      <c r="DUA207" s="70"/>
      <c r="DUB207" s="70"/>
      <c r="DUC207" s="70"/>
      <c r="DUD207" s="70"/>
      <c r="DUE207" s="70"/>
      <c r="DUF207" s="70"/>
      <c r="DUG207" s="70"/>
      <c r="DUH207" s="70"/>
      <c r="DUI207" s="70"/>
      <c r="DUJ207" s="70"/>
      <c r="DUK207" s="70"/>
      <c r="DUL207" s="70"/>
      <c r="DUM207" s="70"/>
      <c r="DUN207" s="70"/>
      <c r="DUO207" s="70"/>
      <c r="DUP207" s="70"/>
      <c r="DUQ207" s="70"/>
      <c r="DUR207" s="70"/>
      <c r="DUS207" s="70"/>
      <c r="DUT207" s="70"/>
      <c r="DUU207" s="70"/>
      <c r="DUV207" s="70"/>
      <c r="DUW207" s="70"/>
      <c r="DUX207" s="70"/>
      <c r="DUY207" s="70"/>
      <c r="DUZ207" s="70"/>
      <c r="DVA207" s="70"/>
      <c r="DVB207" s="70"/>
      <c r="DVC207" s="70"/>
      <c r="DVD207" s="70"/>
      <c r="DVE207" s="70"/>
      <c r="DVF207" s="70"/>
      <c r="DVG207" s="70"/>
      <c r="DVH207" s="70"/>
      <c r="DVI207" s="70"/>
      <c r="DVJ207" s="70"/>
      <c r="DVK207" s="70"/>
      <c r="DVL207" s="70"/>
      <c r="DVM207" s="70"/>
      <c r="DVN207" s="70"/>
      <c r="DVO207" s="70"/>
      <c r="DVP207" s="70"/>
      <c r="DVQ207" s="70"/>
      <c r="DVR207" s="70"/>
      <c r="DVS207" s="70"/>
      <c r="DVT207" s="70"/>
      <c r="DVU207" s="70"/>
      <c r="DVV207" s="70"/>
      <c r="DVW207" s="70"/>
      <c r="DVX207" s="70"/>
      <c r="DVY207" s="70"/>
      <c r="DVZ207" s="70"/>
      <c r="DWA207" s="70"/>
      <c r="DWB207" s="70"/>
      <c r="DWC207" s="70"/>
      <c r="DWD207" s="70"/>
      <c r="DWE207" s="70"/>
      <c r="DWF207" s="70"/>
      <c r="DWG207" s="70"/>
      <c r="DWH207" s="70"/>
      <c r="DWI207" s="70"/>
      <c r="DWJ207" s="70"/>
      <c r="DWK207" s="70"/>
      <c r="DWL207" s="70"/>
      <c r="DWM207" s="70"/>
      <c r="DWN207" s="70"/>
      <c r="DWO207" s="70"/>
      <c r="DWP207" s="70"/>
      <c r="DWQ207" s="70"/>
      <c r="DWR207" s="70"/>
      <c r="DWS207" s="70"/>
      <c r="DWT207" s="70"/>
      <c r="DWU207" s="70"/>
      <c r="DWV207" s="70"/>
      <c r="DWW207" s="70"/>
      <c r="DWX207" s="70"/>
      <c r="DWY207" s="70"/>
      <c r="DWZ207" s="70"/>
      <c r="DXA207" s="70"/>
      <c r="DXB207" s="70"/>
      <c r="DXC207" s="70"/>
      <c r="DXD207" s="70"/>
      <c r="DXE207" s="70"/>
      <c r="DXF207" s="70"/>
      <c r="DXG207" s="70"/>
      <c r="DXH207" s="70"/>
      <c r="DXI207" s="70"/>
      <c r="DXJ207" s="70"/>
      <c r="DXK207" s="70"/>
      <c r="DXL207" s="70"/>
      <c r="DXM207" s="70"/>
      <c r="DXN207" s="70"/>
      <c r="DXO207" s="70"/>
      <c r="DXP207" s="70"/>
      <c r="DXQ207" s="70"/>
      <c r="DXR207" s="70"/>
      <c r="DXS207" s="70"/>
      <c r="DXT207" s="70"/>
      <c r="DXU207" s="70"/>
      <c r="DXV207" s="70"/>
      <c r="DXW207" s="70"/>
      <c r="DXX207" s="70"/>
      <c r="DXY207" s="70"/>
      <c r="DXZ207" s="70"/>
      <c r="DYA207" s="70"/>
      <c r="DYB207" s="70"/>
      <c r="DYC207" s="70"/>
      <c r="DYD207" s="70"/>
      <c r="DYE207" s="70"/>
      <c r="DYF207" s="70"/>
      <c r="DYG207" s="70"/>
      <c r="DYH207" s="70"/>
      <c r="DYI207" s="70"/>
      <c r="DYJ207" s="70"/>
      <c r="DYK207" s="70"/>
      <c r="DYL207" s="70"/>
      <c r="DYM207" s="70"/>
      <c r="DYN207" s="70"/>
      <c r="DYO207" s="70"/>
      <c r="DYP207" s="70"/>
      <c r="DYQ207" s="70"/>
      <c r="DYR207" s="70"/>
      <c r="DYS207" s="70"/>
      <c r="DYT207" s="70"/>
      <c r="DYU207" s="70"/>
      <c r="DYV207" s="70"/>
      <c r="DYW207" s="70"/>
      <c r="DYX207" s="70"/>
      <c r="DYY207" s="70"/>
      <c r="DYZ207" s="70"/>
      <c r="DZA207" s="70"/>
      <c r="DZB207" s="70"/>
      <c r="DZC207" s="70"/>
      <c r="DZD207" s="70"/>
      <c r="DZE207" s="70"/>
      <c r="DZF207" s="70"/>
      <c r="DZG207" s="70"/>
      <c r="DZH207" s="70"/>
      <c r="DZI207" s="70"/>
      <c r="DZJ207" s="70"/>
      <c r="DZK207" s="70"/>
      <c r="DZL207" s="70"/>
      <c r="DZM207" s="70"/>
      <c r="DZN207" s="70"/>
      <c r="DZO207" s="70"/>
      <c r="DZP207" s="70"/>
      <c r="DZQ207" s="70"/>
      <c r="DZR207" s="70"/>
      <c r="DZS207" s="70"/>
      <c r="DZT207" s="70"/>
      <c r="DZU207" s="70"/>
      <c r="DZV207" s="70"/>
      <c r="DZW207" s="70"/>
      <c r="DZX207" s="70"/>
      <c r="DZY207" s="70"/>
      <c r="DZZ207" s="70"/>
      <c r="EAA207" s="70"/>
      <c r="EAB207" s="70"/>
      <c r="EAC207" s="70"/>
      <c r="EAD207" s="70"/>
      <c r="EAE207" s="70"/>
      <c r="EAF207" s="70"/>
      <c r="EAG207" s="70"/>
      <c r="EAH207" s="70"/>
      <c r="EAI207" s="70"/>
      <c r="EAJ207" s="70"/>
      <c r="EAK207" s="70"/>
      <c r="EAL207" s="70"/>
      <c r="EAM207" s="70"/>
      <c r="EAN207" s="70"/>
      <c r="EAO207" s="70"/>
      <c r="EAP207" s="70"/>
      <c r="EAQ207" s="70"/>
      <c r="EAR207" s="70"/>
      <c r="EAS207" s="70"/>
      <c r="EAT207" s="70"/>
      <c r="EAU207" s="70"/>
      <c r="EAV207" s="70"/>
      <c r="EAW207" s="70"/>
      <c r="EAX207" s="70"/>
      <c r="EAY207" s="70"/>
      <c r="EAZ207" s="70"/>
      <c r="EBA207" s="70"/>
      <c r="EBB207" s="70"/>
      <c r="EBC207" s="70"/>
      <c r="EBD207" s="70"/>
      <c r="EBE207" s="70"/>
      <c r="EBF207" s="70"/>
      <c r="EBG207" s="70"/>
      <c r="EBH207" s="70"/>
      <c r="EBI207" s="70"/>
      <c r="EBJ207" s="70"/>
      <c r="EBK207" s="70"/>
      <c r="EBL207" s="70"/>
      <c r="EBM207" s="70"/>
      <c r="EBN207" s="70"/>
      <c r="EBO207" s="70"/>
      <c r="EBP207" s="70"/>
      <c r="EBQ207" s="70"/>
      <c r="EBR207" s="70"/>
      <c r="EBS207" s="70"/>
      <c r="EBT207" s="70"/>
      <c r="EBU207" s="70"/>
      <c r="EBV207" s="70"/>
      <c r="EBW207" s="70"/>
      <c r="EBX207" s="70"/>
      <c r="EBY207" s="70"/>
      <c r="EBZ207" s="70"/>
      <c r="ECA207" s="70"/>
      <c r="ECB207" s="70"/>
      <c r="ECC207" s="70"/>
      <c r="ECD207" s="70"/>
      <c r="ECE207" s="70"/>
      <c r="ECF207" s="70"/>
      <c r="ECG207" s="70"/>
      <c r="ECH207" s="70"/>
      <c r="ECI207" s="70"/>
      <c r="ECJ207" s="70"/>
      <c r="ECK207" s="70"/>
      <c r="ECL207" s="70"/>
      <c r="ECM207" s="70"/>
      <c r="ECN207" s="70"/>
      <c r="ECO207" s="70"/>
      <c r="ECP207" s="70"/>
      <c r="ECQ207" s="70"/>
      <c r="ECR207" s="70"/>
      <c r="ECS207" s="70"/>
      <c r="ECT207" s="70"/>
      <c r="ECU207" s="70"/>
      <c r="ECV207" s="70"/>
      <c r="ECW207" s="70"/>
      <c r="ECX207" s="70"/>
      <c r="ECY207" s="70"/>
      <c r="ECZ207" s="70"/>
      <c r="EDA207" s="70"/>
      <c r="EDB207" s="70"/>
      <c r="EDC207" s="70"/>
      <c r="EDD207" s="70"/>
      <c r="EDE207" s="70"/>
      <c r="EDF207" s="70"/>
      <c r="EDG207" s="70"/>
      <c r="EDH207" s="70"/>
      <c r="EDI207" s="70"/>
      <c r="EDJ207" s="70"/>
      <c r="EDK207" s="70"/>
      <c r="EDL207" s="70"/>
      <c r="EDM207" s="70"/>
      <c r="EDN207" s="70"/>
      <c r="EDO207" s="70"/>
      <c r="EDP207" s="70"/>
      <c r="EDQ207" s="70"/>
      <c r="EDR207" s="70"/>
      <c r="EDS207" s="70"/>
      <c r="EDT207" s="70"/>
      <c r="EDU207" s="70"/>
      <c r="EDV207" s="70"/>
      <c r="EDW207" s="70"/>
      <c r="EDX207" s="70"/>
      <c r="EDY207" s="70"/>
      <c r="EDZ207" s="70"/>
      <c r="EEA207" s="70"/>
      <c r="EEB207" s="70"/>
      <c r="EEC207" s="70"/>
      <c r="EED207" s="70"/>
      <c r="EEE207" s="70"/>
      <c r="EEF207" s="70"/>
      <c r="EEG207" s="70"/>
      <c r="EEH207" s="70"/>
      <c r="EEI207" s="70"/>
      <c r="EEJ207" s="70"/>
      <c r="EEK207" s="70"/>
      <c r="EEL207" s="70"/>
      <c r="EEM207" s="70"/>
      <c r="EEN207" s="70"/>
      <c r="EEO207" s="70"/>
      <c r="EEP207" s="70"/>
      <c r="EEQ207" s="70"/>
      <c r="EER207" s="70"/>
      <c r="EES207" s="70"/>
      <c r="EET207" s="70"/>
      <c r="EEU207" s="70"/>
      <c r="EEV207" s="70"/>
      <c r="EEW207" s="70"/>
      <c r="EEX207" s="70"/>
      <c r="EEY207" s="70"/>
      <c r="EEZ207" s="70"/>
      <c r="EFA207" s="70"/>
      <c r="EFB207" s="70"/>
      <c r="EFC207" s="70"/>
      <c r="EFD207" s="70"/>
      <c r="EFE207" s="70"/>
      <c r="EFF207" s="70"/>
      <c r="EFG207" s="70"/>
      <c r="EFH207" s="70"/>
      <c r="EFI207" s="70"/>
      <c r="EFJ207" s="70"/>
      <c r="EFK207" s="70"/>
      <c r="EFL207" s="70"/>
      <c r="EFM207" s="70"/>
      <c r="EFN207" s="70"/>
      <c r="EFO207" s="70"/>
      <c r="EFP207" s="70"/>
      <c r="EFQ207" s="70"/>
      <c r="EFR207" s="70"/>
      <c r="EFS207" s="70"/>
      <c r="EFT207" s="70"/>
      <c r="EFU207" s="70"/>
      <c r="EFV207" s="70"/>
      <c r="EFW207" s="70"/>
      <c r="EFX207" s="70"/>
      <c r="EFY207" s="70"/>
      <c r="EFZ207" s="70"/>
      <c r="EGA207" s="70"/>
      <c r="EGB207" s="70"/>
      <c r="EGC207" s="70"/>
      <c r="EGD207" s="70"/>
      <c r="EGE207" s="70"/>
      <c r="EGF207" s="70"/>
      <c r="EGG207" s="70"/>
      <c r="EGH207" s="70"/>
      <c r="EGI207" s="70"/>
      <c r="EGJ207" s="70"/>
      <c r="EGK207" s="70"/>
      <c r="EGL207" s="70"/>
      <c r="EGM207" s="70"/>
      <c r="EGN207" s="70"/>
      <c r="EGO207" s="70"/>
      <c r="EGP207" s="70"/>
      <c r="EGQ207" s="70"/>
      <c r="EGR207" s="70"/>
      <c r="EGS207" s="70"/>
      <c r="EGT207" s="70"/>
      <c r="EGU207" s="70"/>
      <c r="EGV207" s="70"/>
      <c r="EGW207" s="70"/>
      <c r="EGX207" s="70"/>
      <c r="EGY207" s="70"/>
      <c r="EGZ207" s="70"/>
      <c r="EHA207" s="70"/>
      <c r="EHB207" s="70"/>
      <c r="EHC207" s="70"/>
      <c r="EHD207" s="70"/>
      <c r="EHE207" s="70"/>
      <c r="EHF207" s="70"/>
      <c r="EHG207" s="70"/>
      <c r="EHH207" s="70"/>
      <c r="EHI207" s="70"/>
      <c r="EHJ207" s="70"/>
      <c r="EHK207" s="70"/>
      <c r="EHL207" s="70"/>
      <c r="EHM207" s="70"/>
      <c r="EHN207" s="70"/>
      <c r="EHO207" s="70"/>
      <c r="EHP207" s="70"/>
      <c r="EHQ207" s="70"/>
      <c r="EHR207" s="70"/>
      <c r="EHS207" s="70"/>
      <c r="EHT207" s="70"/>
      <c r="EHU207" s="70"/>
      <c r="EHV207" s="70"/>
      <c r="EHW207" s="70"/>
      <c r="EHX207" s="70"/>
      <c r="EHY207" s="70"/>
      <c r="EHZ207" s="70"/>
      <c r="EIA207" s="70"/>
      <c r="EIB207" s="70"/>
      <c r="EIC207" s="70"/>
      <c r="EID207" s="70"/>
      <c r="EIE207" s="70"/>
      <c r="EIF207" s="70"/>
      <c r="EIG207" s="70"/>
      <c r="EIH207" s="70"/>
      <c r="EII207" s="70"/>
      <c r="EIJ207" s="70"/>
      <c r="EIK207" s="70"/>
      <c r="EIL207" s="70"/>
      <c r="EIM207" s="70"/>
      <c r="EIN207" s="70"/>
      <c r="EIO207" s="70"/>
      <c r="EIP207" s="70"/>
      <c r="EIQ207" s="70"/>
      <c r="EIR207" s="70"/>
      <c r="EIS207" s="70"/>
      <c r="EIT207" s="70"/>
      <c r="EIU207" s="70"/>
      <c r="EIV207" s="70"/>
      <c r="EIW207" s="70"/>
      <c r="EIX207" s="70"/>
      <c r="EIY207" s="70"/>
      <c r="EIZ207" s="70"/>
      <c r="EJA207" s="70"/>
      <c r="EJB207" s="70"/>
      <c r="EJC207" s="70"/>
      <c r="EJD207" s="70"/>
      <c r="EJE207" s="70"/>
      <c r="EJF207" s="70"/>
      <c r="EJG207" s="70"/>
      <c r="EJH207" s="70"/>
      <c r="EJI207" s="70"/>
      <c r="EJJ207" s="70"/>
      <c r="EJK207" s="70"/>
      <c r="EJL207" s="70"/>
      <c r="EJM207" s="70"/>
      <c r="EJN207" s="70"/>
      <c r="EJO207" s="70"/>
      <c r="EJP207" s="70"/>
      <c r="EJQ207" s="70"/>
      <c r="EJR207" s="70"/>
      <c r="EJS207" s="70"/>
      <c r="EJT207" s="70"/>
      <c r="EJU207" s="70"/>
      <c r="EJV207" s="70"/>
      <c r="EJW207" s="70"/>
      <c r="EJX207" s="70"/>
      <c r="EJY207" s="70"/>
      <c r="EJZ207" s="70"/>
      <c r="EKA207" s="70"/>
      <c r="EKB207" s="70"/>
      <c r="EKC207" s="70"/>
      <c r="EKD207" s="70"/>
      <c r="EKE207" s="70"/>
      <c r="EKF207" s="70"/>
      <c r="EKG207" s="70"/>
      <c r="EKH207" s="70"/>
      <c r="EKI207" s="70"/>
      <c r="EKJ207" s="70"/>
      <c r="EKK207" s="70"/>
      <c r="EKL207" s="70"/>
      <c r="EKM207" s="70"/>
      <c r="EKN207" s="70"/>
      <c r="EKO207" s="70"/>
      <c r="EKP207" s="70"/>
      <c r="EKQ207" s="70"/>
      <c r="EKR207" s="70"/>
      <c r="EKS207" s="70"/>
      <c r="EKT207" s="70"/>
      <c r="EKU207" s="70"/>
      <c r="EKV207" s="70"/>
      <c r="EKW207" s="70"/>
      <c r="EKX207" s="70"/>
      <c r="EKY207" s="70"/>
      <c r="EKZ207" s="70"/>
      <c r="ELA207" s="70"/>
      <c r="ELB207" s="70"/>
      <c r="ELC207" s="70"/>
      <c r="ELD207" s="70"/>
      <c r="ELE207" s="70"/>
      <c r="ELF207" s="70"/>
      <c r="ELG207" s="70"/>
      <c r="ELH207" s="70"/>
      <c r="ELI207" s="70"/>
      <c r="ELJ207" s="70"/>
      <c r="ELK207" s="70"/>
      <c r="ELL207" s="70"/>
      <c r="ELM207" s="70"/>
      <c r="ELN207" s="70"/>
      <c r="ELO207" s="70"/>
      <c r="ELP207" s="70"/>
      <c r="ELQ207" s="70"/>
      <c r="ELR207" s="70"/>
      <c r="ELS207" s="70"/>
      <c r="ELT207" s="70"/>
      <c r="ELU207" s="70"/>
      <c r="ELV207" s="70"/>
      <c r="ELW207" s="70"/>
      <c r="ELX207" s="70"/>
      <c r="ELY207" s="70"/>
      <c r="ELZ207" s="70"/>
      <c r="EMA207" s="70"/>
      <c r="EMB207" s="70"/>
      <c r="EMC207" s="70"/>
      <c r="EMD207" s="70"/>
      <c r="EME207" s="70"/>
      <c r="EMF207" s="70"/>
      <c r="EMG207" s="70"/>
      <c r="EMH207" s="70"/>
      <c r="EMI207" s="70"/>
      <c r="EMJ207" s="70"/>
      <c r="EMK207" s="70"/>
      <c r="EML207" s="70"/>
      <c r="EMM207" s="70"/>
      <c r="EMN207" s="70"/>
      <c r="EMO207" s="70"/>
      <c r="EMP207" s="70"/>
      <c r="EMQ207" s="70"/>
      <c r="EMR207" s="70"/>
      <c r="EMS207" s="70"/>
      <c r="EMT207" s="70"/>
      <c r="EMU207" s="70"/>
      <c r="EMV207" s="70"/>
      <c r="EMW207" s="70"/>
      <c r="EMX207" s="70"/>
      <c r="EMY207" s="70"/>
      <c r="EMZ207" s="70"/>
      <c r="ENA207" s="70"/>
      <c r="ENB207" s="70"/>
      <c r="ENC207" s="70"/>
      <c r="END207" s="70"/>
      <c r="ENE207" s="70"/>
      <c r="ENF207" s="70"/>
      <c r="ENG207" s="70"/>
      <c r="ENH207" s="70"/>
      <c r="ENI207" s="70"/>
      <c r="ENJ207" s="70"/>
      <c r="ENK207" s="70"/>
      <c r="ENL207" s="70"/>
      <c r="ENM207" s="70"/>
      <c r="ENN207" s="70"/>
      <c r="ENO207" s="70"/>
      <c r="ENP207" s="70"/>
      <c r="ENQ207" s="70"/>
      <c r="ENR207" s="70"/>
      <c r="ENS207" s="70"/>
      <c r="ENT207" s="70"/>
      <c r="ENU207" s="70"/>
      <c r="ENV207" s="70"/>
      <c r="ENW207" s="70"/>
      <c r="ENX207" s="70"/>
      <c r="ENY207" s="70"/>
      <c r="ENZ207" s="70"/>
      <c r="EOA207" s="70"/>
      <c r="EOB207" s="70"/>
      <c r="EOC207" s="70"/>
      <c r="EOD207" s="70"/>
      <c r="EOE207" s="70"/>
      <c r="EOF207" s="70"/>
      <c r="EOG207" s="70"/>
      <c r="EOH207" s="70"/>
      <c r="EOI207" s="70"/>
      <c r="EOJ207" s="70"/>
      <c r="EOK207" s="70"/>
      <c r="EOL207" s="70"/>
      <c r="EOM207" s="70"/>
      <c r="EON207" s="70"/>
      <c r="EOO207" s="70"/>
      <c r="EOP207" s="70"/>
      <c r="EOQ207" s="70"/>
      <c r="EOR207" s="70"/>
      <c r="EOS207" s="70"/>
      <c r="EOT207" s="70"/>
      <c r="EOU207" s="70"/>
      <c r="EOV207" s="70"/>
      <c r="EOW207" s="70"/>
      <c r="EOX207" s="70"/>
      <c r="EOY207" s="70"/>
      <c r="EOZ207" s="70"/>
      <c r="EPA207" s="70"/>
      <c r="EPB207" s="70"/>
      <c r="EPC207" s="70"/>
      <c r="EPD207" s="70"/>
      <c r="EPE207" s="70"/>
      <c r="EPF207" s="70"/>
      <c r="EPG207" s="70"/>
      <c r="EPH207" s="70"/>
      <c r="EPI207" s="70"/>
      <c r="EPJ207" s="70"/>
      <c r="EPK207" s="70"/>
      <c r="EPL207" s="70"/>
      <c r="EPM207" s="70"/>
      <c r="EPN207" s="70"/>
      <c r="EPO207" s="70"/>
      <c r="EPP207" s="70"/>
      <c r="EPQ207" s="70"/>
      <c r="EPR207" s="70"/>
      <c r="EPS207" s="70"/>
      <c r="EPT207" s="70"/>
      <c r="EPU207" s="70"/>
      <c r="EPV207" s="70"/>
      <c r="EPW207" s="70"/>
      <c r="EPX207" s="70"/>
      <c r="EPY207" s="70"/>
      <c r="EPZ207" s="70"/>
      <c r="EQA207" s="70"/>
      <c r="EQB207" s="70"/>
      <c r="EQC207" s="70"/>
      <c r="EQD207" s="70"/>
      <c r="EQE207" s="70"/>
      <c r="EQF207" s="70"/>
      <c r="EQG207" s="70"/>
      <c r="EQH207" s="70"/>
      <c r="EQI207" s="70"/>
      <c r="EQJ207" s="70"/>
      <c r="EQK207" s="70"/>
      <c r="EQL207" s="70"/>
      <c r="EQM207" s="70"/>
      <c r="EQN207" s="70"/>
      <c r="EQO207" s="70"/>
      <c r="EQP207" s="70"/>
      <c r="EQQ207" s="70"/>
      <c r="EQR207" s="70"/>
      <c r="EQS207" s="70"/>
      <c r="EQT207" s="70"/>
      <c r="EQU207" s="70"/>
      <c r="EQV207" s="70"/>
      <c r="EQW207" s="70"/>
      <c r="EQX207" s="70"/>
      <c r="EQY207" s="70"/>
      <c r="EQZ207" s="70"/>
      <c r="ERA207" s="70"/>
      <c r="ERB207" s="70"/>
      <c r="ERC207" s="70"/>
      <c r="ERD207" s="70"/>
      <c r="ERE207" s="70"/>
      <c r="ERF207" s="70"/>
      <c r="ERG207" s="70"/>
      <c r="ERH207" s="70"/>
      <c r="ERI207" s="70"/>
      <c r="ERJ207" s="70"/>
      <c r="ERK207" s="70"/>
      <c r="ERL207" s="70"/>
      <c r="ERM207" s="70"/>
      <c r="ERN207" s="70"/>
      <c r="ERO207" s="70"/>
      <c r="ERP207" s="70"/>
      <c r="ERQ207" s="70"/>
      <c r="ERR207" s="70"/>
      <c r="ERS207" s="70"/>
      <c r="ERT207" s="70"/>
      <c r="ERU207" s="70"/>
      <c r="ERV207" s="70"/>
      <c r="ERW207" s="70"/>
      <c r="ERX207" s="70"/>
      <c r="ERY207" s="70"/>
      <c r="ERZ207" s="70"/>
      <c r="ESA207" s="70"/>
      <c r="ESB207" s="70"/>
      <c r="ESC207" s="70"/>
      <c r="ESD207" s="70"/>
      <c r="ESE207" s="70"/>
      <c r="ESF207" s="70"/>
      <c r="ESG207" s="70"/>
      <c r="ESH207" s="70"/>
      <c r="ESI207" s="70"/>
      <c r="ESJ207" s="70"/>
      <c r="ESK207" s="70"/>
      <c r="ESL207" s="70"/>
      <c r="ESM207" s="70"/>
      <c r="ESN207" s="70"/>
      <c r="ESO207" s="70"/>
      <c r="ESP207" s="70"/>
      <c r="ESQ207" s="70"/>
      <c r="ESR207" s="70"/>
      <c r="ESS207" s="70"/>
      <c r="EST207" s="70"/>
      <c r="ESU207" s="70"/>
      <c r="ESV207" s="70"/>
      <c r="ESW207" s="70"/>
      <c r="ESX207" s="70"/>
      <c r="ESY207" s="70"/>
      <c r="ESZ207" s="70"/>
      <c r="ETA207" s="70"/>
      <c r="ETB207" s="70"/>
      <c r="ETC207" s="70"/>
      <c r="ETD207" s="70"/>
      <c r="ETE207" s="70"/>
      <c r="ETF207" s="70"/>
      <c r="ETG207" s="70"/>
      <c r="ETH207" s="70"/>
      <c r="ETI207" s="70"/>
      <c r="ETJ207" s="70"/>
      <c r="ETK207" s="70"/>
      <c r="ETL207" s="70"/>
      <c r="ETM207" s="70"/>
      <c r="ETN207" s="70"/>
      <c r="ETO207" s="70"/>
      <c r="ETP207" s="70"/>
      <c r="ETQ207" s="70"/>
      <c r="ETR207" s="70"/>
      <c r="ETS207" s="70"/>
      <c r="ETT207" s="70"/>
      <c r="ETU207" s="70"/>
      <c r="ETV207" s="70"/>
      <c r="ETW207" s="70"/>
      <c r="ETX207" s="70"/>
      <c r="ETY207" s="70"/>
      <c r="ETZ207" s="70"/>
      <c r="EUA207" s="70"/>
      <c r="EUB207" s="70"/>
      <c r="EUC207" s="70"/>
      <c r="EUD207" s="70"/>
      <c r="EUE207" s="70"/>
      <c r="EUF207" s="70"/>
      <c r="EUG207" s="70"/>
      <c r="EUH207" s="70"/>
      <c r="EUI207" s="70"/>
      <c r="EUJ207" s="70"/>
      <c r="EUK207" s="70"/>
      <c r="EUL207" s="70"/>
      <c r="EUM207" s="70"/>
      <c r="EUN207" s="70"/>
      <c r="EUO207" s="70"/>
      <c r="EUP207" s="70"/>
      <c r="EUQ207" s="70"/>
      <c r="EUR207" s="70"/>
      <c r="EUS207" s="70"/>
      <c r="EUT207" s="70"/>
      <c r="EUU207" s="70"/>
      <c r="EUV207" s="70"/>
      <c r="EUW207" s="70"/>
      <c r="EUX207" s="70"/>
      <c r="EUY207" s="70"/>
      <c r="EUZ207" s="70"/>
      <c r="EVA207" s="70"/>
      <c r="EVB207" s="70"/>
      <c r="EVC207" s="70"/>
      <c r="EVD207" s="70"/>
      <c r="EVE207" s="70"/>
      <c r="EVF207" s="70"/>
      <c r="EVG207" s="70"/>
      <c r="EVH207" s="70"/>
      <c r="EVI207" s="70"/>
      <c r="EVJ207" s="70"/>
      <c r="EVK207" s="70"/>
      <c r="EVL207" s="70"/>
      <c r="EVM207" s="70"/>
      <c r="EVN207" s="70"/>
      <c r="EVO207" s="70"/>
      <c r="EVP207" s="70"/>
      <c r="EVQ207" s="70"/>
      <c r="EVR207" s="70"/>
      <c r="EVS207" s="70"/>
      <c r="EVT207" s="70"/>
      <c r="EVU207" s="70"/>
      <c r="EVV207" s="70"/>
      <c r="EVW207" s="70"/>
      <c r="EVX207" s="70"/>
      <c r="EVY207" s="70"/>
      <c r="EVZ207" s="70"/>
      <c r="EWA207" s="70"/>
      <c r="EWB207" s="70"/>
      <c r="EWC207" s="70"/>
      <c r="EWD207" s="70"/>
      <c r="EWE207" s="70"/>
      <c r="EWF207" s="70"/>
      <c r="EWG207" s="70"/>
      <c r="EWH207" s="70"/>
      <c r="EWI207" s="70"/>
      <c r="EWJ207" s="70"/>
      <c r="EWK207" s="70"/>
      <c r="EWL207" s="70"/>
      <c r="EWM207" s="70"/>
      <c r="EWN207" s="70"/>
      <c r="EWO207" s="70"/>
      <c r="EWP207" s="70"/>
      <c r="EWQ207" s="70"/>
      <c r="EWR207" s="70"/>
      <c r="EWS207" s="70"/>
      <c r="EWT207" s="70"/>
      <c r="EWU207" s="70"/>
      <c r="EWV207" s="70"/>
      <c r="EWW207" s="70"/>
      <c r="EWX207" s="70"/>
      <c r="EWY207" s="70"/>
      <c r="EWZ207" s="70"/>
      <c r="EXA207" s="70"/>
      <c r="EXB207" s="70"/>
      <c r="EXC207" s="70"/>
      <c r="EXD207" s="70"/>
      <c r="EXE207" s="70"/>
      <c r="EXF207" s="70"/>
      <c r="EXG207" s="70"/>
      <c r="EXH207" s="70"/>
      <c r="EXI207" s="70"/>
      <c r="EXJ207" s="70"/>
      <c r="EXK207" s="70"/>
      <c r="EXL207" s="70"/>
      <c r="EXM207" s="70"/>
      <c r="EXN207" s="70"/>
      <c r="EXO207" s="70"/>
      <c r="EXP207" s="70"/>
      <c r="EXQ207" s="70"/>
      <c r="EXR207" s="70"/>
      <c r="EXS207" s="70"/>
      <c r="EXT207" s="70"/>
      <c r="EXU207" s="70"/>
      <c r="EXV207" s="70"/>
      <c r="EXW207" s="70"/>
      <c r="EXX207" s="70"/>
      <c r="EXY207" s="70"/>
      <c r="EXZ207" s="70"/>
      <c r="EYA207" s="70"/>
      <c r="EYB207" s="70"/>
      <c r="EYC207" s="70"/>
      <c r="EYD207" s="70"/>
      <c r="EYE207" s="70"/>
      <c r="EYF207" s="70"/>
      <c r="EYG207" s="70"/>
      <c r="EYH207" s="70"/>
      <c r="EYI207" s="70"/>
      <c r="EYJ207" s="70"/>
      <c r="EYK207" s="70"/>
      <c r="EYL207" s="70"/>
      <c r="EYM207" s="70"/>
      <c r="EYN207" s="70"/>
      <c r="EYO207" s="70"/>
      <c r="EYP207" s="70"/>
      <c r="EYQ207" s="70"/>
      <c r="EYR207" s="70"/>
      <c r="EYS207" s="70"/>
      <c r="EYT207" s="70"/>
      <c r="EYU207" s="70"/>
      <c r="EYV207" s="70"/>
      <c r="EYW207" s="70"/>
      <c r="EYX207" s="70"/>
      <c r="EYY207" s="70"/>
      <c r="EYZ207" s="70"/>
      <c r="EZA207" s="70"/>
      <c r="EZB207" s="70"/>
      <c r="EZC207" s="70"/>
      <c r="EZD207" s="70"/>
      <c r="EZE207" s="70"/>
      <c r="EZF207" s="70"/>
      <c r="EZG207" s="70"/>
      <c r="EZH207" s="70"/>
      <c r="EZI207" s="70"/>
      <c r="EZJ207" s="70"/>
      <c r="EZK207" s="70"/>
      <c r="EZL207" s="70"/>
      <c r="EZM207" s="70"/>
      <c r="EZN207" s="70"/>
      <c r="EZO207" s="70"/>
      <c r="EZP207" s="70"/>
      <c r="EZQ207" s="70"/>
      <c r="EZR207" s="70"/>
      <c r="EZS207" s="70"/>
      <c r="EZT207" s="70"/>
      <c r="EZU207" s="70"/>
      <c r="EZV207" s="70"/>
      <c r="EZW207" s="70"/>
      <c r="EZX207" s="70"/>
      <c r="EZY207" s="70"/>
      <c r="EZZ207" s="70"/>
      <c r="FAA207" s="70"/>
      <c r="FAB207" s="70"/>
      <c r="FAC207" s="70"/>
      <c r="FAD207" s="70"/>
      <c r="FAE207" s="70"/>
      <c r="FAF207" s="70"/>
      <c r="FAG207" s="70"/>
      <c r="FAH207" s="70"/>
      <c r="FAI207" s="70"/>
      <c r="FAJ207" s="70"/>
      <c r="FAK207" s="70"/>
      <c r="FAL207" s="70"/>
      <c r="FAM207" s="70"/>
      <c r="FAN207" s="70"/>
      <c r="FAO207" s="70"/>
      <c r="FAP207" s="70"/>
      <c r="FAQ207" s="70"/>
      <c r="FAR207" s="70"/>
      <c r="FAS207" s="70"/>
      <c r="FAT207" s="70"/>
      <c r="FAU207" s="70"/>
      <c r="FAV207" s="70"/>
      <c r="FAW207" s="70"/>
      <c r="FAX207" s="70"/>
      <c r="FAY207" s="70"/>
      <c r="FAZ207" s="70"/>
      <c r="FBA207" s="70"/>
      <c r="FBB207" s="70"/>
      <c r="FBC207" s="70"/>
      <c r="FBD207" s="70"/>
      <c r="FBE207" s="70"/>
      <c r="FBF207" s="70"/>
      <c r="FBG207" s="70"/>
      <c r="FBH207" s="70"/>
      <c r="FBI207" s="70"/>
      <c r="FBJ207" s="70"/>
      <c r="FBK207" s="70"/>
      <c r="FBL207" s="70"/>
      <c r="FBM207" s="70"/>
      <c r="FBN207" s="70"/>
      <c r="FBO207" s="70"/>
      <c r="FBP207" s="70"/>
      <c r="FBQ207" s="70"/>
      <c r="FBR207" s="70"/>
      <c r="FBS207" s="70"/>
      <c r="FBT207" s="70"/>
      <c r="FBU207" s="70"/>
      <c r="FBV207" s="70"/>
      <c r="FBW207" s="70"/>
      <c r="FBX207" s="70"/>
      <c r="FBY207" s="70"/>
      <c r="FBZ207" s="70"/>
      <c r="FCA207" s="70"/>
      <c r="FCB207" s="70"/>
      <c r="FCC207" s="70"/>
      <c r="FCD207" s="70"/>
      <c r="FCE207" s="70"/>
      <c r="FCF207" s="70"/>
      <c r="FCG207" s="70"/>
      <c r="FCH207" s="70"/>
      <c r="FCI207" s="70"/>
      <c r="FCJ207" s="70"/>
      <c r="FCK207" s="70"/>
      <c r="FCL207" s="70"/>
      <c r="FCM207" s="70"/>
      <c r="FCN207" s="70"/>
      <c r="FCO207" s="70"/>
      <c r="FCP207" s="70"/>
      <c r="FCQ207" s="70"/>
      <c r="FCR207" s="70"/>
      <c r="FCS207" s="70"/>
      <c r="FCT207" s="70"/>
      <c r="FCU207" s="70"/>
      <c r="FCV207" s="70"/>
      <c r="FCW207" s="70"/>
      <c r="FCX207" s="70"/>
      <c r="FCY207" s="70"/>
      <c r="FCZ207" s="70"/>
      <c r="FDA207" s="70"/>
      <c r="FDB207" s="70"/>
      <c r="FDC207" s="70"/>
      <c r="FDD207" s="70"/>
      <c r="FDE207" s="70"/>
      <c r="FDF207" s="70"/>
      <c r="FDG207" s="70"/>
      <c r="FDH207" s="70"/>
      <c r="FDI207" s="70"/>
      <c r="FDJ207" s="70"/>
      <c r="FDK207" s="70"/>
      <c r="FDL207" s="70"/>
      <c r="FDM207" s="70"/>
      <c r="FDN207" s="70"/>
      <c r="FDO207" s="70"/>
      <c r="FDP207" s="70"/>
      <c r="FDQ207" s="70"/>
      <c r="FDR207" s="70"/>
      <c r="FDS207" s="70"/>
      <c r="FDT207" s="70"/>
      <c r="FDU207" s="70"/>
      <c r="FDV207" s="70"/>
      <c r="FDW207" s="70"/>
      <c r="FDX207" s="70"/>
      <c r="FDY207" s="70"/>
      <c r="FDZ207" s="70"/>
      <c r="FEA207" s="70"/>
      <c r="FEB207" s="70"/>
      <c r="FEC207" s="70"/>
      <c r="FED207" s="70"/>
      <c r="FEE207" s="70"/>
      <c r="FEF207" s="70"/>
      <c r="FEG207" s="70"/>
      <c r="FEH207" s="70"/>
      <c r="FEI207" s="70"/>
      <c r="FEJ207" s="70"/>
      <c r="FEK207" s="70"/>
      <c r="FEL207" s="70"/>
      <c r="FEM207" s="70"/>
      <c r="FEN207" s="70"/>
      <c r="FEO207" s="70"/>
      <c r="FEP207" s="70"/>
      <c r="FEQ207" s="70"/>
      <c r="FER207" s="70"/>
      <c r="FES207" s="70"/>
      <c r="FET207" s="70"/>
      <c r="FEU207" s="70"/>
      <c r="FEV207" s="70"/>
      <c r="FEW207" s="70"/>
      <c r="FEX207" s="70"/>
      <c r="FEY207" s="70"/>
      <c r="FEZ207" s="70"/>
      <c r="FFA207" s="70"/>
      <c r="FFB207" s="70"/>
      <c r="FFC207" s="70"/>
      <c r="FFD207" s="70"/>
      <c r="FFE207" s="70"/>
      <c r="FFF207" s="70"/>
      <c r="FFG207" s="70"/>
      <c r="FFH207" s="70"/>
      <c r="FFI207" s="70"/>
      <c r="FFJ207" s="70"/>
      <c r="FFK207" s="70"/>
      <c r="FFL207" s="70"/>
      <c r="FFM207" s="70"/>
      <c r="FFN207" s="70"/>
      <c r="FFO207" s="70"/>
      <c r="FFP207" s="70"/>
      <c r="FFQ207" s="70"/>
      <c r="FFR207" s="70"/>
      <c r="FFS207" s="70"/>
      <c r="FFT207" s="70"/>
      <c r="FFU207" s="70"/>
      <c r="FFV207" s="70"/>
      <c r="FFW207" s="70"/>
      <c r="FFX207" s="70"/>
      <c r="FFY207" s="70"/>
      <c r="FFZ207" s="70"/>
      <c r="FGA207" s="70"/>
      <c r="FGB207" s="70"/>
      <c r="FGC207" s="70"/>
      <c r="FGD207" s="70"/>
      <c r="FGE207" s="70"/>
      <c r="FGF207" s="70"/>
      <c r="FGG207" s="70"/>
      <c r="FGH207" s="70"/>
      <c r="FGI207" s="70"/>
      <c r="FGJ207" s="70"/>
      <c r="FGK207" s="70"/>
      <c r="FGL207" s="70"/>
      <c r="FGM207" s="70"/>
      <c r="FGN207" s="70"/>
      <c r="FGO207" s="70"/>
      <c r="FGP207" s="70"/>
      <c r="FGQ207" s="70"/>
      <c r="FGR207" s="70"/>
      <c r="FGS207" s="70"/>
      <c r="FGT207" s="70"/>
      <c r="FGU207" s="70"/>
      <c r="FGV207" s="70"/>
      <c r="FGW207" s="70"/>
      <c r="FGX207" s="70"/>
      <c r="FGY207" s="70"/>
      <c r="FGZ207" s="70"/>
      <c r="FHA207" s="70"/>
      <c r="FHB207" s="70"/>
      <c r="FHC207" s="70"/>
      <c r="FHD207" s="70"/>
      <c r="FHE207" s="70"/>
      <c r="FHF207" s="70"/>
      <c r="FHG207" s="70"/>
      <c r="FHH207" s="70"/>
      <c r="FHI207" s="70"/>
      <c r="FHJ207" s="70"/>
      <c r="FHK207" s="70"/>
      <c r="FHL207" s="70"/>
      <c r="FHM207" s="70"/>
      <c r="FHN207" s="70"/>
      <c r="FHO207" s="70"/>
      <c r="FHP207" s="70"/>
      <c r="FHQ207" s="70"/>
      <c r="FHR207" s="70"/>
      <c r="FHS207" s="70"/>
      <c r="FHT207" s="70"/>
      <c r="FHU207" s="70"/>
      <c r="FHV207" s="70"/>
      <c r="FHW207" s="70"/>
      <c r="FHX207" s="70"/>
      <c r="FHY207" s="70"/>
      <c r="FHZ207" s="70"/>
      <c r="FIA207" s="70"/>
      <c r="FIB207" s="70"/>
      <c r="FIC207" s="70"/>
      <c r="FID207" s="70"/>
      <c r="FIE207" s="70"/>
      <c r="FIF207" s="70"/>
      <c r="FIG207" s="70"/>
      <c r="FIH207" s="70"/>
      <c r="FII207" s="70"/>
      <c r="FIJ207" s="70"/>
      <c r="FIK207" s="70"/>
      <c r="FIL207" s="70"/>
      <c r="FIM207" s="70"/>
      <c r="FIN207" s="70"/>
      <c r="FIO207" s="70"/>
      <c r="FIP207" s="70"/>
      <c r="FIQ207" s="70"/>
      <c r="FIR207" s="70"/>
      <c r="FIS207" s="70"/>
      <c r="FIT207" s="70"/>
      <c r="FIU207" s="70"/>
      <c r="FIV207" s="70"/>
      <c r="FIW207" s="70"/>
      <c r="FIX207" s="70"/>
      <c r="FIY207" s="70"/>
      <c r="FIZ207" s="70"/>
      <c r="FJA207" s="70"/>
      <c r="FJB207" s="70"/>
      <c r="FJC207" s="70"/>
      <c r="FJD207" s="70"/>
      <c r="FJE207" s="70"/>
      <c r="FJF207" s="70"/>
      <c r="FJG207" s="70"/>
      <c r="FJH207" s="70"/>
      <c r="FJI207" s="70"/>
      <c r="FJJ207" s="70"/>
      <c r="FJK207" s="70"/>
      <c r="FJL207" s="70"/>
      <c r="FJM207" s="70"/>
      <c r="FJN207" s="70"/>
      <c r="FJO207" s="70"/>
      <c r="FJP207" s="70"/>
      <c r="FJQ207" s="70"/>
      <c r="FJR207" s="70"/>
      <c r="FJS207" s="70"/>
      <c r="FJT207" s="70"/>
      <c r="FJU207" s="70"/>
      <c r="FJV207" s="70"/>
      <c r="FJW207" s="70"/>
      <c r="FJX207" s="70"/>
      <c r="FJY207" s="70"/>
      <c r="FJZ207" s="70"/>
      <c r="FKA207" s="70"/>
      <c r="FKB207" s="70"/>
      <c r="FKC207" s="70"/>
      <c r="FKD207" s="70"/>
      <c r="FKE207" s="70"/>
      <c r="FKF207" s="70"/>
      <c r="FKG207" s="70"/>
      <c r="FKH207" s="70"/>
      <c r="FKI207" s="70"/>
      <c r="FKJ207" s="70"/>
      <c r="FKK207" s="70"/>
      <c r="FKL207" s="70"/>
      <c r="FKM207" s="70"/>
      <c r="FKN207" s="70"/>
      <c r="FKO207" s="70"/>
      <c r="FKP207" s="70"/>
      <c r="FKQ207" s="70"/>
      <c r="FKR207" s="70"/>
      <c r="FKS207" s="70"/>
      <c r="FKT207" s="70"/>
      <c r="FKU207" s="70"/>
      <c r="FKV207" s="70"/>
      <c r="FKW207" s="70"/>
      <c r="FKX207" s="70"/>
      <c r="FKY207" s="70"/>
      <c r="FKZ207" s="70"/>
      <c r="FLA207" s="70"/>
      <c r="FLB207" s="70"/>
      <c r="FLC207" s="70"/>
      <c r="FLD207" s="70"/>
      <c r="FLE207" s="70"/>
      <c r="FLF207" s="70"/>
      <c r="FLG207" s="70"/>
      <c r="FLH207" s="70"/>
      <c r="FLI207" s="70"/>
      <c r="FLJ207" s="70"/>
      <c r="FLK207" s="70"/>
      <c r="FLL207" s="70"/>
      <c r="FLM207" s="70"/>
      <c r="FLN207" s="70"/>
      <c r="FLO207" s="70"/>
      <c r="FLP207" s="70"/>
      <c r="FLQ207" s="70"/>
      <c r="FLR207" s="70"/>
      <c r="FLS207" s="70"/>
      <c r="FLT207" s="70"/>
      <c r="FLU207" s="70"/>
      <c r="FLV207" s="70"/>
      <c r="FLW207" s="70"/>
      <c r="FLX207" s="70"/>
      <c r="FLY207" s="70"/>
      <c r="FLZ207" s="70"/>
      <c r="FMA207" s="70"/>
      <c r="FMB207" s="70"/>
      <c r="FMC207" s="70"/>
      <c r="FMD207" s="70"/>
      <c r="FME207" s="70"/>
      <c r="FMF207" s="70"/>
      <c r="FMG207" s="70"/>
      <c r="FMH207" s="70"/>
      <c r="FMI207" s="70"/>
      <c r="FMJ207" s="70"/>
      <c r="FMK207" s="70"/>
      <c r="FML207" s="70"/>
      <c r="FMM207" s="70"/>
      <c r="FMN207" s="70"/>
      <c r="FMO207" s="70"/>
      <c r="FMP207" s="70"/>
      <c r="FMQ207" s="70"/>
      <c r="FMR207" s="70"/>
      <c r="FMS207" s="70"/>
      <c r="FMT207" s="70"/>
      <c r="FMU207" s="70"/>
      <c r="FMV207" s="70"/>
      <c r="FMW207" s="70"/>
      <c r="FMX207" s="70"/>
      <c r="FMY207" s="70"/>
      <c r="FMZ207" s="70"/>
      <c r="FNA207" s="70"/>
      <c r="FNB207" s="70"/>
      <c r="FNC207" s="70"/>
      <c r="FND207" s="70"/>
      <c r="FNE207" s="70"/>
      <c r="FNF207" s="70"/>
      <c r="FNG207" s="70"/>
      <c r="FNH207" s="70"/>
      <c r="FNI207" s="70"/>
      <c r="FNJ207" s="70"/>
      <c r="FNK207" s="70"/>
      <c r="FNL207" s="70"/>
      <c r="FNM207" s="70"/>
      <c r="FNN207" s="70"/>
      <c r="FNO207" s="70"/>
      <c r="FNP207" s="70"/>
      <c r="FNQ207" s="70"/>
      <c r="FNR207" s="70"/>
      <c r="FNS207" s="70"/>
      <c r="FNT207" s="70"/>
      <c r="FNU207" s="70"/>
      <c r="FNV207" s="70"/>
      <c r="FNW207" s="70"/>
      <c r="FNX207" s="70"/>
      <c r="FNY207" s="70"/>
      <c r="FNZ207" s="70"/>
      <c r="FOA207" s="70"/>
      <c r="FOB207" s="70"/>
      <c r="FOC207" s="70"/>
      <c r="FOD207" s="70"/>
      <c r="FOE207" s="70"/>
      <c r="FOF207" s="70"/>
      <c r="FOG207" s="70"/>
      <c r="FOH207" s="70"/>
      <c r="FOI207" s="70"/>
      <c r="FOJ207" s="70"/>
      <c r="FOK207" s="70"/>
      <c r="FOL207" s="70"/>
      <c r="FOM207" s="70"/>
      <c r="FON207" s="70"/>
      <c r="FOO207" s="70"/>
      <c r="FOP207" s="70"/>
      <c r="FOQ207" s="70"/>
      <c r="FOR207" s="70"/>
      <c r="FOS207" s="70"/>
      <c r="FOT207" s="70"/>
      <c r="FOU207" s="70"/>
      <c r="FOV207" s="70"/>
      <c r="FOW207" s="70"/>
      <c r="FOX207" s="70"/>
      <c r="FOY207" s="70"/>
      <c r="FOZ207" s="70"/>
      <c r="FPA207" s="70"/>
      <c r="FPB207" s="70"/>
      <c r="FPC207" s="70"/>
      <c r="FPD207" s="70"/>
      <c r="FPE207" s="70"/>
      <c r="FPF207" s="70"/>
      <c r="FPG207" s="70"/>
      <c r="FPH207" s="70"/>
      <c r="FPI207" s="70"/>
      <c r="FPJ207" s="70"/>
      <c r="FPK207" s="70"/>
      <c r="FPL207" s="70"/>
      <c r="FPM207" s="70"/>
      <c r="FPN207" s="70"/>
      <c r="FPO207" s="70"/>
      <c r="FPP207" s="70"/>
      <c r="FPQ207" s="70"/>
      <c r="FPR207" s="70"/>
      <c r="FPS207" s="70"/>
      <c r="FPT207" s="70"/>
      <c r="FPU207" s="70"/>
      <c r="FPV207" s="70"/>
      <c r="FPW207" s="70"/>
      <c r="FPX207" s="70"/>
      <c r="FPY207" s="70"/>
      <c r="FPZ207" s="70"/>
      <c r="FQA207" s="70"/>
      <c r="FQB207" s="70"/>
      <c r="FQC207" s="70"/>
      <c r="FQD207" s="70"/>
      <c r="FQE207" s="70"/>
      <c r="FQF207" s="70"/>
      <c r="FQG207" s="70"/>
      <c r="FQH207" s="70"/>
      <c r="FQI207" s="70"/>
      <c r="FQJ207" s="70"/>
      <c r="FQK207" s="70"/>
      <c r="FQL207" s="70"/>
      <c r="FQM207" s="70"/>
      <c r="FQN207" s="70"/>
      <c r="FQO207" s="70"/>
      <c r="FQP207" s="70"/>
      <c r="FQQ207" s="70"/>
      <c r="FQR207" s="70"/>
      <c r="FQS207" s="70"/>
      <c r="FQT207" s="70"/>
      <c r="FQU207" s="70"/>
      <c r="FQV207" s="70"/>
      <c r="FQW207" s="70"/>
      <c r="FQX207" s="70"/>
      <c r="FQY207" s="70"/>
      <c r="FQZ207" s="70"/>
      <c r="FRA207" s="70"/>
      <c r="FRB207" s="70"/>
      <c r="FRC207" s="70"/>
      <c r="FRD207" s="70"/>
      <c r="FRE207" s="70"/>
      <c r="FRF207" s="70"/>
      <c r="FRG207" s="70"/>
      <c r="FRH207" s="70"/>
      <c r="FRI207" s="70"/>
      <c r="FRJ207" s="70"/>
      <c r="FRK207" s="70"/>
      <c r="FRL207" s="70"/>
      <c r="FRM207" s="70"/>
      <c r="FRN207" s="70"/>
      <c r="FRO207" s="70"/>
      <c r="FRP207" s="70"/>
      <c r="FRQ207" s="70"/>
      <c r="FRR207" s="70"/>
      <c r="FRS207" s="70"/>
      <c r="FRT207" s="70"/>
      <c r="FRU207" s="70"/>
      <c r="FRV207" s="70"/>
      <c r="FRW207" s="70"/>
      <c r="FRX207" s="70"/>
      <c r="FRY207" s="70"/>
      <c r="FRZ207" s="70"/>
      <c r="FSA207" s="70"/>
      <c r="FSB207" s="70"/>
      <c r="FSC207" s="70"/>
      <c r="FSD207" s="70"/>
      <c r="FSE207" s="70"/>
      <c r="FSF207" s="70"/>
      <c r="FSG207" s="70"/>
      <c r="FSH207" s="70"/>
      <c r="FSI207" s="70"/>
      <c r="FSJ207" s="70"/>
      <c r="FSK207" s="70"/>
      <c r="FSL207" s="70"/>
      <c r="FSM207" s="70"/>
      <c r="FSN207" s="70"/>
      <c r="FSO207" s="70"/>
      <c r="FSP207" s="70"/>
      <c r="FSQ207" s="70"/>
      <c r="FSR207" s="70"/>
      <c r="FSS207" s="70"/>
      <c r="FST207" s="70"/>
      <c r="FSU207" s="70"/>
      <c r="FSV207" s="70"/>
      <c r="FSW207" s="70"/>
      <c r="FSX207" s="70"/>
      <c r="FSY207" s="70"/>
      <c r="FSZ207" s="70"/>
      <c r="FTA207" s="70"/>
      <c r="FTB207" s="70"/>
      <c r="FTC207" s="70"/>
      <c r="FTD207" s="70"/>
      <c r="FTE207" s="70"/>
      <c r="FTF207" s="70"/>
      <c r="FTG207" s="70"/>
      <c r="FTH207" s="70"/>
      <c r="FTI207" s="70"/>
      <c r="FTJ207" s="70"/>
      <c r="FTK207" s="70"/>
      <c r="FTL207" s="70"/>
      <c r="FTM207" s="70"/>
      <c r="FTN207" s="70"/>
      <c r="FTO207" s="70"/>
      <c r="FTP207" s="70"/>
      <c r="FTQ207" s="70"/>
      <c r="FTR207" s="70"/>
      <c r="FTS207" s="70"/>
      <c r="FTT207" s="70"/>
      <c r="FTU207" s="70"/>
      <c r="FTV207" s="70"/>
      <c r="FTW207" s="70"/>
      <c r="FTX207" s="70"/>
      <c r="FTY207" s="70"/>
      <c r="FTZ207" s="70"/>
      <c r="FUA207" s="70"/>
      <c r="FUB207" s="70"/>
      <c r="FUC207" s="70"/>
      <c r="FUD207" s="70"/>
      <c r="FUE207" s="70"/>
      <c r="FUF207" s="70"/>
      <c r="FUG207" s="70"/>
      <c r="FUH207" s="70"/>
      <c r="FUI207" s="70"/>
      <c r="FUJ207" s="70"/>
      <c r="FUK207" s="70"/>
      <c r="FUL207" s="70"/>
      <c r="FUM207" s="70"/>
      <c r="FUN207" s="70"/>
      <c r="FUO207" s="70"/>
      <c r="FUP207" s="70"/>
      <c r="FUQ207" s="70"/>
      <c r="FUR207" s="70"/>
      <c r="FUS207" s="70"/>
      <c r="FUT207" s="70"/>
      <c r="FUU207" s="70"/>
      <c r="FUV207" s="70"/>
      <c r="FUW207" s="70"/>
      <c r="FUX207" s="70"/>
      <c r="FUY207" s="70"/>
      <c r="FUZ207" s="70"/>
      <c r="FVA207" s="70"/>
      <c r="FVB207" s="70"/>
      <c r="FVC207" s="70"/>
      <c r="FVD207" s="70"/>
      <c r="FVE207" s="70"/>
      <c r="FVF207" s="70"/>
      <c r="FVG207" s="70"/>
      <c r="FVH207" s="70"/>
      <c r="FVI207" s="70"/>
      <c r="FVJ207" s="70"/>
      <c r="FVK207" s="70"/>
      <c r="FVL207" s="70"/>
      <c r="FVM207" s="70"/>
      <c r="FVN207" s="70"/>
      <c r="FVO207" s="70"/>
      <c r="FVP207" s="70"/>
      <c r="FVQ207" s="70"/>
      <c r="FVR207" s="70"/>
      <c r="FVS207" s="70"/>
      <c r="FVT207" s="70"/>
      <c r="FVU207" s="70"/>
      <c r="FVV207" s="70"/>
      <c r="FVW207" s="70"/>
      <c r="FVX207" s="70"/>
      <c r="FVY207" s="70"/>
      <c r="FVZ207" s="70"/>
      <c r="FWA207" s="70"/>
      <c r="FWB207" s="70"/>
      <c r="FWC207" s="70"/>
      <c r="FWD207" s="70"/>
      <c r="FWE207" s="70"/>
      <c r="FWF207" s="70"/>
      <c r="FWG207" s="70"/>
      <c r="FWH207" s="70"/>
      <c r="FWI207" s="70"/>
      <c r="FWJ207" s="70"/>
      <c r="FWK207" s="70"/>
      <c r="FWL207" s="70"/>
      <c r="FWM207" s="70"/>
      <c r="FWN207" s="70"/>
      <c r="FWO207" s="70"/>
      <c r="FWP207" s="70"/>
      <c r="FWQ207" s="70"/>
      <c r="FWR207" s="70"/>
      <c r="FWS207" s="70"/>
      <c r="FWT207" s="70"/>
      <c r="FWU207" s="70"/>
      <c r="FWV207" s="70"/>
      <c r="FWW207" s="70"/>
      <c r="FWX207" s="70"/>
      <c r="FWY207" s="70"/>
      <c r="FWZ207" s="70"/>
      <c r="FXA207" s="70"/>
      <c r="FXB207" s="70"/>
      <c r="FXC207" s="70"/>
      <c r="FXD207" s="70"/>
      <c r="FXE207" s="70"/>
      <c r="FXF207" s="70"/>
      <c r="FXG207" s="70"/>
      <c r="FXH207" s="70"/>
      <c r="FXI207" s="70"/>
      <c r="FXJ207" s="70"/>
      <c r="FXK207" s="70"/>
      <c r="FXL207" s="70"/>
      <c r="FXM207" s="70"/>
      <c r="FXN207" s="70"/>
      <c r="FXO207" s="70"/>
      <c r="FXP207" s="70"/>
      <c r="FXQ207" s="70"/>
      <c r="FXR207" s="70"/>
      <c r="FXS207" s="70"/>
      <c r="FXT207" s="70"/>
      <c r="FXU207" s="70"/>
      <c r="FXV207" s="70"/>
      <c r="FXW207" s="70"/>
      <c r="FXX207" s="70"/>
      <c r="FXY207" s="70"/>
      <c r="FXZ207" s="70"/>
      <c r="FYA207" s="70"/>
      <c r="FYB207" s="70"/>
      <c r="FYC207" s="70"/>
      <c r="FYD207" s="70"/>
      <c r="FYE207" s="70"/>
      <c r="FYF207" s="70"/>
      <c r="FYG207" s="70"/>
      <c r="FYH207" s="70"/>
      <c r="FYI207" s="70"/>
      <c r="FYJ207" s="70"/>
      <c r="FYK207" s="70"/>
      <c r="FYL207" s="70"/>
      <c r="FYM207" s="70"/>
      <c r="FYN207" s="70"/>
      <c r="FYO207" s="70"/>
      <c r="FYP207" s="70"/>
      <c r="FYQ207" s="70"/>
      <c r="FYR207" s="70"/>
      <c r="FYS207" s="70"/>
      <c r="FYT207" s="70"/>
      <c r="FYU207" s="70"/>
      <c r="FYV207" s="70"/>
      <c r="FYW207" s="70"/>
      <c r="FYX207" s="70"/>
      <c r="FYY207" s="70"/>
      <c r="FYZ207" s="70"/>
      <c r="FZA207" s="70"/>
      <c r="FZB207" s="70"/>
      <c r="FZC207" s="70"/>
      <c r="FZD207" s="70"/>
      <c r="FZE207" s="70"/>
      <c r="FZF207" s="70"/>
      <c r="FZG207" s="70"/>
      <c r="FZH207" s="70"/>
      <c r="FZI207" s="70"/>
      <c r="FZJ207" s="70"/>
      <c r="FZK207" s="70"/>
      <c r="FZL207" s="70"/>
      <c r="FZM207" s="70"/>
      <c r="FZN207" s="70"/>
      <c r="FZO207" s="70"/>
      <c r="FZP207" s="70"/>
      <c r="FZQ207" s="70"/>
      <c r="FZR207" s="70"/>
      <c r="FZS207" s="70"/>
      <c r="FZT207" s="70"/>
      <c r="FZU207" s="70"/>
      <c r="FZV207" s="70"/>
      <c r="FZW207" s="70"/>
      <c r="FZX207" s="70"/>
      <c r="FZY207" s="70"/>
      <c r="FZZ207" s="70"/>
      <c r="GAA207" s="70"/>
      <c r="GAB207" s="70"/>
      <c r="GAC207" s="70"/>
      <c r="GAD207" s="70"/>
      <c r="GAE207" s="70"/>
      <c r="GAF207" s="70"/>
      <c r="GAG207" s="70"/>
      <c r="GAH207" s="70"/>
      <c r="GAI207" s="70"/>
      <c r="GAJ207" s="70"/>
      <c r="GAK207" s="70"/>
      <c r="GAL207" s="70"/>
      <c r="GAM207" s="70"/>
      <c r="GAN207" s="70"/>
      <c r="GAO207" s="70"/>
      <c r="GAP207" s="70"/>
      <c r="GAQ207" s="70"/>
      <c r="GAR207" s="70"/>
      <c r="GAS207" s="70"/>
      <c r="GAT207" s="70"/>
      <c r="GAU207" s="70"/>
      <c r="GAV207" s="70"/>
      <c r="GAW207" s="70"/>
      <c r="GAX207" s="70"/>
      <c r="GAY207" s="70"/>
      <c r="GAZ207" s="70"/>
      <c r="GBA207" s="70"/>
      <c r="GBB207" s="70"/>
      <c r="GBC207" s="70"/>
      <c r="GBD207" s="70"/>
      <c r="GBE207" s="70"/>
      <c r="GBF207" s="70"/>
      <c r="GBG207" s="70"/>
      <c r="GBH207" s="70"/>
      <c r="GBI207" s="70"/>
      <c r="GBJ207" s="70"/>
      <c r="GBK207" s="70"/>
      <c r="GBL207" s="70"/>
      <c r="GBM207" s="70"/>
      <c r="GBN207" s="70"/>
      <c r="GBO207" s="70"/>
      <c r="GBP207" s="70"/>
      <c r="GBQ207" s="70"/>
      <c r="GBR207" s="70"/>
      <c r="GBS207" s="70"/>
      <c r="GBT207" s="70"/>
      <c r="GBU207" s="70"/>
      <c r="GBV207" s="70"/>
      <c r="GBW207" s="70"/>
      <c r="GBX207" s="70"/>
      <c r="GBY207" s="70"/>
      <c r="GBZ207" s="70"/>
      <c r="GCA207" s="70"/>
      <c r="GCB207" s="70"/>
      <c r="GCC207" s="70"/>
      <c r="GCD207" s="70"/>
      <c r="GCE207" s="70"/>
      <c r="GCF207" s="70"/>
      <c r="GCG207" s="70"/>
      <c r="GCH207" s="70"/>
      <c r="GCI207" s="70"/>
      <c r="GCJ207" s="70"/>
      <c r="GCK207" s="70"/>
      <c r="GCL207" s="70"/>
      <c r="GCM207" s="70"/>
      <c r="GCN207" s="70"/>
      <c r="GCO207" s="70"/>
      <c r="GCP207" s="70"/>
      <c r="GCQ207" s="70"/>
      <c r="GCR207" s="70"/>
      <c r="GCS207" s="70"/>
      <c r="GCT207" s="70"/>
      <c r="GCU207" s="70"/>
      <c r="GCV207" s="70"/>
      <c r="GCW207" s="70"/>
      <c r="GCX207" s="70"/>
      <c r="GCY207" s="70"/>
      <c r="GCZ207" s="70"/>
      <c r="GDA207" s="70"/>
      <c r="GDB207" s="70"/>
      <c r="GDC207" s="70"/>
      <c r="GDD207" s="70"/>
      <c r="GDE207" s="70"/>
      <c r="GDF207" s="70"/>
      <c r="GDG207" s="70"/>
      <c r="GDH207" s="70"/>
      <c r="GDI207" s="70"/>
      <c r="GDJ207" s="70"/>
      <c r="GDK207" s="70"/>
      <c r="GDL207" s="70"/>
      <c r="GDM207" s="70"/>
      <c r="GDN207" s="70"/>
      <c r="GDO207" s="70"/>
      <c r="GDP207" s="70"/>
      <c r="GDQ207" s="70"/>
      <c r="GDR207" s="70"/>
      <c r="GDS207" s="70"/>
      <c r="GDT207" s="70"/>
      <c r="GDU207" s="70"/>
      <c r="GDV207" s="70"/>
      <c r="GDW207" s="70"/>
      <c r="GDX207" s="70"/>
      <c r="GDY207" s="70"/>
      <c r="GDZ207" s="70"/>
      <c r="GEA207" s="70"/>
      <c r="GEB207" s="70"/>
      <c r="GEC207" s="70"/>
      <c r="GED207" s="70"/>
      <c r="GEE207" s="70"/>
      <c r="GEF207" s="70"/>
      <c r="GEG207" s="70"/>
      <c r="GEH207" s="70"/>
      <c r="GEI207" s="70"/>
      <c r="GEJ207" s="70"/>
      <c r="GEK207" s="70"/>
      <c r="GEL207" s="70"/>
      <c r="GEM207" s="70"/>
      <c r="GEN207" s="70"/>
      <c r="GEO207" s="70"/>
      <c r="GEP207" s="70"/>
      <c r="GEQ207" s="70"/>
      <c r="GER207" s="70"/>
      <c r="GES207" s="70"/>
      <c r="GET207" s="70"/>
      <c r="GEU207" s="70"/>
      <c r="GEV207" s="70"/>
      <c r="GEW207" s="70"/>
      <c r="GEX207" s="70"/>
      <c r="GEY207" s="70"/>
      <c r="GEZ207" s="70"/>
      <c r="GFA207" s="70"/>
      <c r="GFB207" s="70"/>
      <c r="GFC207" s="70"/>
      <c r="GFD207" s="70"/>
      <c r="GFE207" s="70"/>
      <c r="GFF207" s="70"/>
      <c r="GFG207" s="70"/>
      <c r="GFH207" s="70"/>
      <c r="GFI207" s="70"/>
      <c r="GFJ207" s="70"/>
      <c r="GFK207" s="70"/>
      <c r="GFL207" s="70"/>
      <c r="GFM207" s="70"/>
      <c r="GFN207" s="70"/>
      <c r="GFO207" s="70"/>
      <c r="GFP207" s="70"/>
      <c r="GFQ207" s="70"/>
      <c r="GFR207" s="70"/>
      <c r="GFS207" s="70"/>
      <c r="GFT207" s="70"/>
      <c r="GFU207" s="70"/>
      <c r="GFV207" s="70"/>
      <c r="GFW207" s="70"/>
      <c r="GFX207" s="70"/>
      <c r="GFY207" s="70"/>
      <c r="GFZ207" s="70"/>
      <c r="GGA207" s="70"/>
      <c r="GGB207" s="70"/>
      <c r="GGC207" s="70"/>
      <c r="GGD207" s="70"/>
      <c r="GGE207" s="70"/>
      <c r="GGF207" s="70"/>
      <c r="GGG207" s="70"/>
      <c r="GGH207" s="70"/>
      <c r="GGI207" s="70"/>
      <c r="GGJ207" s="70"/>
      <c r="GGK207" s="70"/>
      <c r="GGL207" s="70"/>
      <c r="GGM207" s="70"/>
      <c r="GGN207" s="70"/>
      <c r="GGO207" s="70"/>
      <c r="GGP207" s="70"/>
      <c r="GGQ207" s="70"/>
      <c r="GGR207" s="70"/>
      <c r="GGS207" s="70"/>
      <c r="GGT207" s="70"/>
      <c r="GGU207" s="70"/>
      <c r="GGV207" s="70"/>
      <c r="GGW207" s="70"/>
      <c r="GGX207" s="70"/>
      <c r="GGY207" s="70"/>
      <c r="GGZ207" s="70"/>
      <c r="GHA207" s="70"/>
      <c r="GHB207" s="70"/>
      <c r="GHC207" s="70"/>
      <c r="GHD207" s="70"/>
      <c r="GHE207" s="70"/>
      <c r="GHF207" s="70"/>
      <c r="GHG207" s="70"/>
      <c r="GHH207" s="70"/>
      <c r="GHI207" s="70"/>
      <c r="GHJ207" s="70"/>
      <c r="GHK207" s="70"/>
      <c r="GHL207" s="70"/>
      <c r="GHM207" s="70"/>
      <c r="GHN207" s="70"/>
      <c r="GHO207" s="70"/>
      <c r="GHP207" s="70"/>
      <c r="GHQ207" s="70"/>
      <c r="GHR207" s="70"/>
      <c r="GHS207" s="70"/>
      <c r="GHT207" s="70"/>
      <c r="GHU207" s="70"/>
      <c r="GHV207" s="70"/>
      <c r="GHW207" s="70"/>
      <c r="GHX207" s="70"/>
      <c r="GHY207" s="70"/>
      <c r="GHZ207" s="70"/>
      <c r="GIA207" s="70"/>
      <c r="GIB207" s="70"/>
      <c r="GIC207" s="70"/>
      <c r="GID207" s="70"/>
      <c r="GIE207" s="70"/>
      <c r="GIF207" s="70"/>
      <c r="GIG207" s="70"/>
      <c r="GIH207" s="70"/>
      <c r="GII207" s="70"/>
      <c r="GIJ207" s="70"/>
      <c r="GIK207" s="70"/>
      <c r="GIL207" s="70"/>
      <c r="GIM207" s="70"/>
      <c r="GIN207" s="70"/>
      <c r="GIO207" s="70"/>
      <c r="GIP207" s="70"/>
      <c r="GIQ207" s="70"/>
      <c r="GIR207" s="70"/>
      <c r="GIS207" s="70"/>
      <c r="GIT207" s="70"/>
      <c r="GIU207" s="70"/>
      <c r="GIV207" s="70"/>
      <c r="GIW207" s="70"/>
      <c r="GIX207" s="70"/>
      <c r="GIY207" s="70"/>
      <c r="GIZ207" s="70"/>
      <c r="GJA207" s="70"/>
      <c r="GJB207" s="70"/>
      <c r="GJC207" s="70"/>
      <c r="GJD207" s="70"/>
      <c r="GJE207" s="70"/>
      <c r="GJF207" s="70"/>
      <c r="GJG207" s="70"/>
      <c r="GJH207" s="70"/>
      <c r="GJI207" s="70"/>
      <c r="GJJ207" s="70"/>
      <c r="GJK207" s="70"/>
      <c r="GJL207" s="70"/>
      <c r="GJM207" s="70"/>
      <c r="GJN207" s="70"/>
      <c r="GJO207" s="70"/>
      <c r="GJP207" s="70"/>
      <c r="GJQ207" s="70"/>
      <c r="GJR207" s="70"/>
      <c r="GJS207" s="70"/>
      <c r="GJT207" s="70"/>
      <c r="GJU207" s="70"/>
      <c r="GJV207" s="70"/>
      <c r="GJW207" s="70"/>
      <c r="GJX207" s="70"/>
      <c r="GJY207" s="70"/>
      <c r="GJZ207" s="70"/>
      <c r="GKA207" s="70"/>
      <c r="GKB207" s="70"/>
      <c r="GKC207" s="70"/>
      <c r="GKD207" s="70"/>
      <c r="GKE207" s="70"/>
      <c r="GKF207" s="70"/>
      <c r="GKG207" s="70"/>
      <c r="GKH207" s="70"/>
      <c r="GKI207" s="70"/>
      <c r="GKJ207" s="70"/>
      <c r="GKK207" s="70"/>
      <c r="GKL207" s="70"/>
      <c r="GKM207" s="70"/>
      <c r="GKN207" s="70"/>
      <c r="GKO207" s="70"/>
      <c r="GKP207" s="70"/>
      <c r="GKQ207" s="70"/>
      <c r="GKR207" s="70"/>
      <c r="GKS207" s="70"/>
      <c r="GKT207" s="70"/>
      <c r="GKU207" s="70"/>
      <c r="GKV207" s="70"/>
      <c r="GKW207" s="70"/>
      <c r="GKX207" s="70"/>
      <c r="GKY207" s="70"/>
      <c r="GKZ207" s="70"/>
      <c r="GLA207" s="70"/>
      <c r="GLB207" s="70"/>
      <c r="GLC207" s="70"/>
      <c r="GLD207" s="70"/>
      <c r="GLE207" s="70"/>
      <c r="GLF207" s="70"/>
      <c r="GLG207" s="70"/>
      <c r="GLH207" s="70"/>
      <c r="GLI207" s="70"/>
      <c r="GLJ207" s="70"/>
      <c r="GLK207" s="70"/>
      <c r="GLL207" s="70"/>
      <c r="GLM207" s="70"/>
      <c r="GLN207" s="70"/>
      <c r="GLO207" s="70"/>
      <c r="GLP207" s="70"/>
      <c r="GLQ207" s="70"/>
      <c r="GLR207" s="70"/>
      <c r="GLS207" s="70"/>
      <c r="GLT207" s="70"/>
      <c r="GLU207" s="70"/>
      <c r="GLV207" s="70"/>
      <c r="GLW207" s="70"/>
      <c r="GLX207" s="70"/>
      <c r="GLY207" s="70"/>
      <c r="GLZ207" s="70"/>
      <c r="GMA207" s="70"/>
      <c r="GMB207" s="70"/>
      <c r="GMC207" s="70"/>
      <c r="GMD207" s="70"/>
      <c r="GME207" s="70"/>
      <c r="GMF207" s="70"/>
      <c r="GMG207" s="70"/>
      <c r="GMH207" s="70"/>
      <c r="GMI207" s="70"/>
      <c r="GMJ207" s="70"/>
      <c r="GMK207" s="70"/>
      <c r="GML207" s="70"/>
      <c r="GMM207" s="70"/>
      <c r="GMN207" s="70"/>
      <c r="GMO207" s="70"/>
      <c r="GMP207" s="70"/>
      <c r="GMQ207" s="70"/>
      <c r="GMR207" s="70"/>
      <c r="GMS207" s="70"/>
      <c r="GMT207" s="70"/>
      <c r="GMU207" s="70"/>
      <c r="GMV207" s="70"/>
      <c r="GMW207" s="70"/>
      <c r="GMX207" s="70"/>
      <c r="GMY207" s="70"/>
      <c r="GMZ207" s="70"/>
      <c r="GNA207" s="70"/>
      <c r="GNB207" s="70"/>
      <c r="GNC207" s="70"/>
      <c r="GND207" s="70"/>
      <c r="GNE207" s="70"/>
      <c r="GNF207" s="70"/>
      <c r="GNG207" s="70"/>
      <c r="GNH207" s="70"/>
      <c r="GNI207" s="70"/>
      <c r="GNJ207" s="70"/>
      <c r="GNK207" s="70"/>
      <c r="GNL207" s="70"/>
      <c r="GNM207" s="70"/>
      <c r="GNN207" s="70"/>
      <c r="GNO207" s="70"/>
      <c r="GNP207" s="70"/>
      <c r="GNQ207" s="70"/>
      <c r="GNR207" s="70"/>
      <c r="GNS207" s="70"/>
      <c r="GNT207" s="70"/>
      <c r="GNU207" s="70"/>
      <c r="GNV207" s="70"/>
      <c r="GNW207" s="70"/>
      <c r="GNX207" s="70"/>
      <c r="GNY207" s="70"/>
      <c r="GNZ207" s="70"/>
      <c r="GOA207" s="70"/>
      <c r="GOB207" s="70"/>
      <c r="GOC207" s="70"/>
      <c r="GOD207" s="70"/>
      <c r="GOE207" s="70"/>
      <c r="GOF207" s="70"/>
      <c r="GOG207" s="70"/>
      <c r="GOH207" s="70"/>
      <c r="GOI207" s="70"/>
      <c r="GOJ207" s="70"/>
      <c r="GOK207" s="70"/>
      <c r="GOL207" s="70"/>
      <c r="GOM207" s="70"/>
      <c r="GON207" s="70"/>
      <c r="GOO207" s="70"/>
      <c r="GOP207" s="70"/>
      <c r="GOQ207" s="70"/>
      <c r="GOR207" s="70"/>
      <c r="GOS207" s="70"/>
      <c r="GOT207" s="70"/>
      <c r="GOU207" s="70"/>
      <c r="GOV207" s="70"/>
      <c r="GOW207" s="70"/>
      <c r="GOX207" s="70"/>
      <c r="GOY207" s="70"/>
      <c r="GOZ207" s="70"/>
      <c r="GPA207" s="70"/>
      <c r="GPB207" s="70"/>
      <c r="GPC207" s="70"/>
      <c r="GPD207" s="70"/>
      <c r="GPE207" s="70"/>
      <c r="GPF207" s="70"/>
      <c r="GPG207" s="70"/>
      <c r="GPH207" s="70"/>
      <c r="GPI207" s="70"/>
      <c r="GPJ207" s="70"/>
      <c r="GPK207" s="70"/>
      <c r="GPL207" s="70"/>
      <c r="GPM207" s="70"/>
      <c r="GPN207" s="70"/>
      <c r="GPO207" s="70"/>
      <c r="GPP207" s="70"/>
      <c r="GPQ207" s="70"/>
      <c r="GPR207" s="70"/>
      <c r="GPS207" s="70"/>
      <c r="GPT207" s="70"/>
      <c r="GPU207" s="70"/>
      <c r="GPV207" s="70"/>
      <c r="GPW207" s="70"/>
      <c r="GPX207" s="70"/>
      <c r="GPY207" s="70"/>
      <c r="GPZ207" s="70"/>
      <c r="GQA207" s="70"/>
      <c r="GQB207" s="70"/>
      <c r="GQC207" s="70"/>
      <c r="GQD207" s="70"/>
      <c r="GQE207" s="70"/>
      <c r="GQF207" s="70"/>
      <c r="GQG207" s="70"/>
      <c r="GQH207" s="70"/>
      <c r="GQI207" s="70"/>
      <c r="GQJ207" s="70"/>
      <c r="GQK207" s="70"/>
      <c r="GQL207" s="70"/>
      <c r="GQM207" s="70"/>
      <c r="GQN207" s="70"/>
      <c r="GQO207" s="70"/>
      <c r="GQP207" s="70"/>
      <c r="GQQ207" s="70"/>
      <c r="GQR207" s="70"/>
      <c r="GQS207" s="70"/>
      <c r="GQT207" s="70"/>
      <c r="GQU207" s="70"/>
      <c r="GQV207" s="70"/>
      <c r="GQW207" s="70"/>
      <c r="GQX207" s="70"/>
      <c r="GQY207" s="70"/>
      <c r="GQZ207" s="70"/>
      <c r="GRA207" s="70"/>
      <c r="GRB207" s="70"/>
      <c r="GRC207" s="70"/>
      <c r="GRD207" s="70"/>
      <c r="GRE207" s="70"/>
      <c r="GRF207" s="70"/>
      <c r="GRG207" s="70"/>
      <c r="GRH207" s="70"/>
      <c r="GRI207" s="70"/>
      <c r="GRJ207" s="70"/>
      <c r="GRK207" s="70"/>
      <c r="GRL207" s="70"/>
      <c r="GRM207" s="70"/>
      <c r="GRN207" s="70"/>
      <c r="GRO207" s="70"/>
      <c r="GRP207" s="70"/>
      <c r="GRQ207" s="70"/>
      <c r="GRR207" s="70"/>
      <c r="GRS207" s="70"/>
      <c r="GRT207" s="70"/>
      <c r="GRU207" s="70"/>
      <c r="GRV207" s="70"/>
      <c r="GRW207" s="70"/>
      <c r="GRX207" s="70"/>
      <c r="GRY207" s="70"/>
      <c r="GRZ207" s="70"/>
      <c r="GSA207" s="70"/>
      <c r="GSB207" s="70"/>
      <c r="GSC207" s="70"/>
      <c r="GSD207" s="70"/>
      <c r="GSE207" s="70"/>
      <c r="GSF207" s="70"/>
      <c r="GSG207" s="70"/>
      <c r="GSH207" s="70"/>
      <c r="GSI207" s="70"/>
      <c r="GSJ207" s="70"/>
      <c r="GSK207" s="70"/>
      <c r="GSL207" s="70"/>
      <c r="GSM207" s="70"/>
      <c r="GSN207" s="70"/>
      <c r="GSO207" s="70"/>
      <c r="GSP207" s="70"/>
      <c r="GSQ207" s="70"/>
      <c r="GSR207" s="70"/>
      <c r="GSS207" s="70"/>
      <c r="GST207" s="70"/>
      <c r="GSU207" s="70"/>
      <c r="GSV207" s="70"/>
      <c r="GSW207" s="70"/>
      <c r="GSX207" s="70"/>
      <c r="GSY207" s="70"/>
      <c r="GSZ207" s="70"/>
      <c r="GTA207" s="70"/>
      <c r="GTB207" s="70"/>
      <c r="GTC207" s="70"/>
      <c r="GTD207" s="70"/>
      <c r="GTE207" s="70"/>
      <c r="GTF207" s="70"/>
      <c r="GTG207" s="70"/>
      <c r="GTH207" s="70"/>
      <c r="GTI207" s="70"/>
      <c r="GTJ207" s="70"/>
      <c r="GTK207" s="70"/>
      <c r="GTL207" s="70"/>
      <c r="GTM207" s="70"/>
      <c r="GTN207" s="70"/>
      <c r="GTO207" s="70"/>
      <c r="GTP207" s="70"/>
      <c r="GTQ207" s="70"/>
      <c r="GTR207" s="70"/>
      <c r="GTS207" s="70"/>
      <c r="GTT207" s="70"/>
      <c r="GTU207" s="70"/>
      <c r="GTV207" s="70"/>
      <c r="GTW207" s="70"/>
      <c r="GTX207" s="70"/>
      <c r="GTY207" s="70"/>
      <c r="GTZ207" s="70"/>
      <c r="GUA207" s="70"/>
      <c r="GUB207" s="70"/>
      <c r="GUC207" s="70"/>
      <c r="GUD207" s="70"/>
      <c r="GUE207" s="70"/>
      <c r="GUF207" s="70"/>
      <c r="GUG207" s="70"/>
      <c r="GUH207" s="70"/>
      <c r="GUI207" s="70"/>
      <c r="GUJ207" s="70"/>
      <c r="GUK207" s="70"/>
      <c r="GUL207" s="70"/>
      <c r="GUM207" s="70"/>
      <c r="GUN207" s="70"/>
      <c r="GUO207" s="70"/>
      <c r="GUP207" s="70"/>
      <c r="GUQ207" s="70"/>
      <c r="GUR207" s="70"/>
      <c r="GUS207" s="70"/>
      <c r="GUT207" s="70"/>
      <c r="GUU207" s="70"/>
      <c r="GUV207" s="70"/>
      <c r="GUW207" s="70"/>
      <c r="GUX207" s="70"/>
      <c r="GUY207" s="70"/>
      <c r="GUZ207" s="70"/>
      <c r="GVA207" s="70"/>
      <c r="GVB207" s="70"/>
      <c r="GVC207" s="70"/>
      <c r="GVD207" s="70"/>
      <c r="GVE207" s="70"/>
      <c r="GVF207" s="70"/>
      <c r="GVG207" s="70"/>
      <c r="GVH207" s="70"/>
      <c r="GVI207" s="70"/>
      <c r="GVJ207" s="70"/>
      <c r="GVK207" s="70"/>
      <c r="GVL207" s="70"/>
      <c r="GVM207" s="70"/>
      <c r="GVN207" s="70"/>
      <c r="GVO207" s="70"/>
      <c r="GVP207" s="70"/>
      <c r="GVQ207" s="70"/>
      <c r="GVR207" s="70"/>
      <c r="GVS207" s="70"/>
      <c r="GVT207" s="70"/>
      <c r="GVU207" s="70"/>
      <c r="GVV207" s="70"/>
      <c r="GVW207" s="70"/>
      <c r="GVX207" s="70"/>
      <c r="GVY207" s="70"/>
      <c r="GVZ207" s="70"/>
      <c r="GWA207" s="70"/>
      <c r="GWB207" s="70"/>
      <c r="GWC207" s="70"/>
      <c r="GWD207" s="70"/>
      <c r="GWE207" s="70"/>
      <c r="GWF207" s="70"/>
      <c r="GWG207" s="70"/>
      <c r="GWH207" s="70"/>
      <c r="GWI207" s="70"/>
      <c r="GWJ207" s="70"/>
      <c r="GWK207" s="70"/>
      <c r="GWL207" s="70"/>
      <c r="GWM207" s="70"/>
      <c r="GWN207" s="70"/>
      <c r="GWO207" s="70"/>
      <c r="GWP207" s="70"/>
      <c r="GWQ207" s="70"/>
      <c r="GWR207" s="70"/>
      <c r="GWS207" s="70"/>
      <c r="GWT207" s="70"/>
      <c r="GWU207" s="70"/>
      <c r="GWV207" s="70"/>
      <c r="GWW207" s="70"/>
      <c r="GWX207" s="70"/>
      <c r="GWY207" s="70"/>
      <c r="GWZ207" s="70"/>
      <c r="GXA207" s="70"/>
      <c r="GXB207" s="70"/>
      <c r="GXC207" s="70"/>
      <c r="GXD207" s="70"/>
      <c r="GXE207" s="70"/>
      <c r="GXF207" s="70"/>
      <c r="GXG207" s="70"/>
      <c r="GXH207" s="70"/>
      <c r="GXI207" s="70"/>
      <c r="GXJ207" s="70"/>
      <c r="GXK207" s="70"/>
      <c r="GXL207" s="70"/>
      <c r="GXM207" s="70"/>
      <c r="GXN207" s="70"/>
      <c r="GXO207" s="70"/>
      <c r="GXP207" s="70"/>
      <c r="GXQ207" s="70"/>
      <c r="GXR207" s="70"/>
      <c r="GXS207" s="70"/>
      <c r="GXT207" s="70"/>
      <c r="GXU207" s="70"/>
      <c r="GXV207" s="70"/>
      <c r="GXW207" s="70"/>
      <c r="GXX207" s="70"/>
      <c r="GXY207" s="70"/>
      <c r="GXZ207" s="70"/>
      <c r="GYA207" s="70"/>
      <c r="GYB207" s="70"/>
      <c r="GYC207" s="70"/>
      <c r="GYD207" s="70"/>
      <c r="GYE207" s="70"/>
      <c r="GYF207" s="70"/>
      <c r="GYG207" s="70"/>
      <c r="GYH207" s="70"/>
      <c r="GYI207" s="70"/>
      <c r="GYJ207" s="70"/>
      <c r="GYK207" s="70"/>
      <c r="GYL207" s="70"/>
      <c r="GYM207" s="70"/>
      <c r="GYN207" s="70"/>
      <c r="GYO207" s="70"/>
      <c r="GYP207" s="70"/>
      <c r="GYQ207" s="70"/>
      <c r="GYR207" s="70"/>
      <c r="GYS207" s="70"/>
      <c r="GYT207" s="70"/>
      <c r="GYU207" s="70"/>
      <c r="GYV207" s="70"/>
      <c r="GYW207" s="70"/>
      <c r="GYX207" s="70"/>
      <c r="GYY207" s="70"/>
      <c r="GYZ207" s="70"/>
      <c r="GZA207" s="70"/>
      <c r="GZB207" s="70"/>
      <c r="GZC207" s="70"/>
      <c r="GZD207" s="70"/>
      <c r="GZE207" s="70"/>
      <c r="GZF207" s="70"/>
      <c r="GZG207" s="70"/>
      <c r="GZH207" s="70"/>
      <c r="GZI207" s="70"/>
      <c r="GZJ207" s="70"/>
      <c r="GZK207" s="70"/>
      <c r="GZL207" s="70"/>
      <c r="GZM207" s="70"/>
      <c r="GZN207" s="70"/>
      <c r="GZO207" s="70"/>
      <c r="GZP207" s="70"/>
      <c r="GZQ207" s="70"/>
      <c r="GZR207" s="70"/>
      <c r="GZS207" s="70"/>
      <c r="GZT207" s="70"/>
      <c r="GZU207" s="70"/>
      <c r="GZV207" s="70"/>
      <c r="GZW207" s="70"/>
      <c r="GZX207" s="70"/>
      <c r="GZY207" s="70"/>
      <c r="GZZ207" s="70"/>
      <c r="HAA207" s="70"/>
      <c r="HAB207" s="70"/>
      <c r="HAC207" s="70"/>
      <c r="HAD207" s="70"/>
      <c r="HAE207" s="70"/>
      <c r="HAF207" s="70"/>
      <c r="HAG207" s="70"/>
      <c r="HAH207" s="70"/>
      <c r="HAI207" s="70"/>
      <c r="HAJ207" s="70"/>
      <c r="HAK207" s="70"/>
      <c r="HAL207" s="70"/>
      <c r="HAM207" s="70"/>
      <c r="HAN207" s="70"/>
      <c r="HAO207" s="70"/>
      <c r="HAP207" s="70"/>
      <c r="HAQ207" s="70"/>
      <c r="HAR207" s="70"/>
      <c r="HAS207" s="70"/>
      <c r="HAT207" s="70"/>
      <c r="HAU207" s="70"/>
      <c r="HAV207" s="70"/>
      <c r="HAW207" s="70"/>
      <c r="HAX207" s="70"/>
      <c r="HAY207" s="70"/>
      <c r="HAZ207" s="70"/>
      <c r="HBA207" s="70"/>
      <c r="HBB207" s="70"/>
      <c r="HBC207" s="70"/>
      <c r="HBD207" s="70"/>
      <c r="HBE207" s="70"/>
      <c r="HBF207" s="70"/>
      <c r="HBG207" s="70"/>
      <c r="HBH207" s="70"/>
      <c r="HBI207" s="70"/>
      <c r="HBJ207" s="70"/>
      <c r="HBK207" s="70"/>
      <c r="HBL207" s="70"/>
      <c r="HBM207" s="70"/>
      <c r="HBN207" s="70"/>
      <c r="HBO207" s="70"/>
      <c r="HBP207" s="70"/>
      <c r="HBQ207" s="70"/>
      <c r="HBR207" s="70"/>
      <c r="HBS207" s="70"/>
      <c r="HBT207" s="70"/>
      <c r="HBU207" s="70"/>
      <c r="HBV207" s="70"/>
      <c r="HBW207" s="70"/>
      <c r="HBX207" s="70"/>
      <c r="HBY207" s="70"/>
      <c r="HBZ207" s="70"/>
      <c r="HCA207" s="70"/>
      <c r="HCB207" s="70"/>
      <c r="HCC207" s="70"/>
      <c r="HCD207" s="70"/>
      <c r="HCE207" s="70"/>
      <c r="HCF207" s="70"/>
      <c r="HCG207" s="70"/>
      <c r="HCH207" s="70"/>
      <c r="HCI207" s="70"/>
      <c r="HCJ207" s="70"/>
      <c r="HCK207" s="70"/>
      <c r="HCL207" s="70"/>
      <c r="HCM207" s="70"/>
      <c r="HCN207" s="70"/>
      <c r="HCO207" s="70"/>
      <c r="HCP207" s="70"/>
      <c r="HCQ207" s="70"/>
      <c r="HCR207" s="70"/>
      <c r="HCS207" s="70"/>
      <c r="HCT207" s="70"/>
      <c r="HCU207" s="70"/>
      <c r="HCV207" s="70"/>
      <c r="HCW207" s="70"/>
      <c r="HCX207" s="70"/>
      <c r="HCY207" s="70"/>
      <c r="HCZ207" s="70"/>
      <c r="HDA207" s="70"/>
      <c r="HDB207" s="70"/>
      <c r="HDC207" s="70"/>
      <c r="HDD207" s="70"/>
      <c r="HDE207" s="70"/>
      <c r="HDF207" s="70"/>
      <c r="HDG207" s="70"/>
      <c r="HDH207" s="70"/>
      <c r="HDI207" s="70"/>
      <c r="HDJ207" s="70"/>
      <c r="HDK207" s="70"/>
      <c r="HDL207" s="70"/>
      <c r="HDM207" s="70"/>
      <c r="HDN207" s="70"/>
      <c r="HDO207" s="70"/>
      <c r="HDP207" s="70"/>
      <c r="HDQ207" s="70"/>
      <c r="HDR207" s="70"/>
      <c r="HDS207" s="70"/>
      <c r="HDT207" s="70"/>
      <c r="HDU207" s="70"/>
      <c r="HDV207" s="70"/>
      <c r="HDW207" s="70"/>
      <c r="HDX207" s="70"/>
      <c r="HDY207" s="70"/>
      <c r="HDZ207" s="70"/>
      <c r="HEA207" s="70"/>
      <c r="HEB207" s="70"/>
      <c r="HEC207" s="70"/>
      <c r="HED207" s="70"/>
      <c r="HEE207" s="70"/>
      <c r="HEF207" s="70"/>
      <c r="HEG207" s="70"/>
      <c r="HEH207" s="70"/>
      <c r="HEI207" s="70"/>
      <c r="HEJ207" s="70"/>
      <c r="HEK207" s="70"/>
      <c r="HEL207" s="70"/>
      <c r="HEM207" s="70"/>
      <c r="HEN207" s="70"/>
      <c r="HEO207" s="70"/>
      <c r="HEP207" s="70"/>
      <c r="HEQ207" s="70"/>
      <c r="HER207" s="70"/>
      <c r="HES207" s="70"/>
      <c r="HET207" s="70"/>
      <c r="HEU207" s="70"/>
      <c r="HEV207" s="70"/>
      <c r="HEW207" s="70"/>
      <c r="HEX207" s="70"/>
      <c r="HEY207" s="70"/>
      <c r="HEZ207" s="70"/>
      <c r="HFA207" s="70"/>
      <c r="HFB207" s="70"/>
      <c r="HFC207" s="70"/>
      <c r="HFD207" s="70"/>
      <c r="HFE207" s="70"/>
      <c r="HFF207" s="70"/>
      <c r="HFG207" s="70"/>
      <c r="HFH207" s="70"/>
      <c r="HFI207" s="70"/>
      <c r="HFJ207" s="70"/>
      <c r="HFK207" s="70"/>
      <c r="HFL207" s="70"/>
      <c r="HFM207" s="70"/>
      <c r="HFN207" s="70"/>
      <c r="HFO207" s="70"/>
      <c r="HFP207" s="70"/>
      <c r="HFQ207" s="70"/>
      <c r="HFR207" s="70"/>
      <c r="HFS207" s="70"/>
      <c r="HFT207" s="70"/>
      <c r="HFU207" s="70"/>
      <c r="HFV207" s="70"/>
      <c r="HFW207" s="70"/>
      <c r="HFX207" s="70"/>
      <c r="HFY207" s="70"/>
      <c r="HFZ207" s="70"/>
      <c r="HGA207" s="70"/>
      <c r="HGB207" s="70"/>
      <c r="HGC207" s="70"/>
      <c r="HGD207" s="70"/>
      <c r="HGE207" s="70"/>
      <c r="HGF207" s="70"/>
      <c r="HGG207" s="70"/>
      <c r="HGH207" s="70"/>
      <c r="HGI207" s="70"/>
      <c r="HGJ207" s="70"/>
      <c r="HGK207" s="70"/>
      <c r="HGL207" s="70"/>
      <c r="HGM207" s="70"/>
      <c r="HGN207" s="70"/>
      <c r="HGO207" s="70"/>
      <c r="HGP207" s="70"/>
      <c r="HGQ207" s="70"/>
      <c r="HGR207" s="70"/>
      <c r="HGS207" s="70"/>
      <c r="HGT207" s="70"/>
      <c r="HGU207" s="70"/>
      <c r="HGV207" s="70"/>
      <c r="HGW207" s="70"/>
      <c r="HGX207" s="70"/>
      <c r="HGY207" s="70"/>
      <c r="HGZ207" s="70"/>
      <c r="HHA207" s="70"/>
      <c r="HHB207" s="70"/>
      <c r="HHC207" s="70"/>
      <c r="HHD207" s="70"/>
      <c r="HHE207" s="70"/>
      <c r="HHF207" s="70"/>
      <c r="HHG207" s="70"/>
      <c r="HHH207" s="70"/>
      <c r="HHI207" s="70"/>
      <c r="HHJ207" s="70"/>
      <c r="HHK207" s="70"/>
      <c r="HHL207" s="70"/>
      <c r="HHM207" s="70"/>
      <c r="HHN207" s="70"/>
      <c r="HHO207" s="70"/>
      <c r="HHP207" s="70"/>
      <c r="HHQ207" s="70"/>
      <c r="HHR207" s="70"/>
      <c r="HHS207" s="70"/>
      <c r="HHT207" s="70"/>
      <c r="HHU207" s="70"/>
      <c r="HHV207" s="70"/>
      <c r="HHW207" s="70"/>
      <c r="HHX207" s="70"/>
      <c r="HHY207" s="70"/>
      <c r="HHZ207" s="70"/>
      <c r="HIA207" s="70"/>
      <c r="HIB207" s="70"/>
      <c r="HIC207" s="70"/>
      <c r="HID207" s="70"/>
      <c r="HIE207" s="70"/>
      <c r="HIF207" s="70"/>
      <c r="HIG207" s="70"/>
      <c r="HIH207" s="70"/>
      <c r="HII207" s="70"/>
      <c r="HIJ207" s="70"/>
      <c r="HIK207" s="70"/>
      <c r="HIL207" s="70"/>
      <c r="HIM207" s="70"/>
      <c r="HIN207" s="70"/>
      <c r="HIO207" s="70"/>
      <c r="HIP207" s="70"/>
      <c r="HIQ207" s="70"/>
      <c r="HIR207" s="70"/>
      <c r="HIS207" s="70"/>
      <c r="HIT207" s="70"/>
      <c r="HIU207" s="70"/>
      <c r="HIV207" s="70"/>
      <c r="HIW207" s="70"/>
      <c r="HIX207" s="70"/>
      <c r="HIY207" s="70"/>
      <c r="HIZ207" s="70"/>
      <c r="HJA207" s="70"/>
      <c r="HJB207" s="70"/>
      <c r="HJC207" s="70"/>
      <c r="HJD207" s="70"/>
      <c r="HJE207" s="70"/>
      <c r="HJF207" s="70"/>
      <c r="HJG207" s="70"/>
      <c r="HJH207" s="70"/>
      <c r="HJI207" s="70"/>
      <c r="HJJ207" s="70"/>
      <c r="HJK207" s="70"/>
      <c r="HJL207" s="70"/>
      <c r="HJM207" s="70"/>
      <c r="HJN207" s="70"/>
      <c r="HJO207" s="70"/>
      <c r="HJP207" s="70"/>
      <c r="HJQ207" s="70"/>
      <c r="HJR207" s="70"/>
      <c r="HJS207" s="70"/>
      <c r="HJT207" s="70"/>
      <c r="HJU207" s="70"/>
      <c r="HJV207" s="70"/>
      <c r="HJW207" s="70"/>
      <c r="HJX207" s="70"/>
      <c r="HJY207" s="70"/>
      <c r="HJZ207" s="70"/>
      <c r="HKA207" s="70"/>
      <c r="HKB207" s="70"/>
      <c r="HKC207" s="70"/>
      <c r="HKD207" s="70"/>
      <c r="HKE207" s="70"/>
      <c r="HKF207" s="70"/>
      <c r="HKG207" s="70"/>
      <c r="HKH207" s="70"/>
      <c r="HKI207" s="70"/>
      <c r="HKJ207" s="70"/>
      <c r="HKK207" s="70"/>
      <c r="HKL207" s="70"/>
      <c r="HKM207" s="70"/>
      <c r="HKN207" s="70"/>
      <c r="HKO207" s="70"/>
      <c r="HKP207" s="70"/>
      <c r="HKQ207" s="70"/>
      <c r="HKR207" s="70"/>
      <c r="HKS207" s="70"/>
      <c r="HKT207" s="70"/>
      <c r="HKU207" s="70"/>
      <c r="HKV207" s="70"/>
      <c r="HKW207" s="70"/>
      <c r="HKX207" s="70"/>
      <c r="HKY207" s="70"/>
      <c r="HKZ207" s="70"/>
      <c r="HLA207" s="70"/>
      <c r="HLB207" s="70"/>
      <c r="HLC207" s="70"/>
      <c r="HLD207" s="70"/>
      <c r="HLE207" s="70"/>
      <c r="HLF207" s="70"/>
      <c r="HLG207" s="70"/>
      <c r="HLH207" s="70"/>
      <c r="HLI207" s="70"/>
      <c r="HLJ207" s="70"/>
      <c r="HLK207" s="70"/>
      <c r="HLL207" s="70"/>
      <c r="HLM207" s="70"/>
      <c r="HLN207" s="70"/>
      <c r="HLO207" s="70"/>
      <c r="HLP207" s="70"/>
      <c r="HLQ207" s="70"/>
      <c r="HLR207" s="70"/>
      <c r="HLS207" s="70"/>
      <c r="HLT207" s="70"/>
      <c r="HLU207" s="70"/>
      <c r="HLV207" s="70"/>
      <c r="HLW207" s="70"/>
      <c r="HLX207" s="70"/>
      <c r="HLY207" s="70"/>
      <c r="HLZ207" s="70"/>
      <c r="HMA207" s="70"/>
      <c r="HMB207" s="70"/>
      <c r="HMC207" s="70"/>
      <c r="HMD207" s="70"/>
      <c r="HME207" s="70"/>
      <c r="HMF207" s="70"/>
      <c r="HMG207" s="70"/>
      <c r="HMH207" s="70"/>
      <c r="HMI207" s="70"/>
      <c r="HMJ207" s="70"/>
      <c r="HMK207" s="70"/>
      <c r="HML207" s="70"/>
      <c r="HMM207" s="70"/>
      <c r="HMN207" s="70"/>
      <c r="HMO207" s="70"/>
      <c r="HMP207" s="70"/>
      <c r="HMQ207" s="70"/>
      <c r="HMR207" s="70"/>
      <c r="HMS207" s="70"/>
      <c r="HMT207" s="70"/>
      <c r="HMU207" s="70"/>
      <c r="HMV207" s="70"/>
      <c r="HMW207" s="70"/>
      <c r="HMX207" s="70"/>
      <c r="HMY207" s="70"/>
      <c r="HMZ207" s="70"/>
      <c r="HNA207" s="70"/>
      <c r="HNB207" s="70"/>
      <c r="HNC207" s="70"/>
      <c r="HND207" s="70"/>
      <c r="HNE207" s="70"/>
      <c r="HNF207" s="70"/>
      <c r="HNG207" s="70"/>
      <c r="HNH207" s="70"/>
      <c r="HNI207" s="70"/>
      <c r="HNJ207" s="70"/>
      <c r="HNK207" s="70"/>
      <c r="HNL207" s="70"/>
      <c r="HNM207" s="70"/>
      <c r="HNN207" s="70"/>
      <c r="HNO207" s="70"/>
      <c r="HNP207" s="70"/>
      <c r="HNQ207" s="70"/>
      <c r="HNR207" s="70"/>
      <c r="HNS207" s="70"/>
      <c r="HNT207" s="70"/>
      <c r="HNU207" s="70"/>
      <c r="HNV207" s="70"/>
      <c r="HNW207" s="70"/>
      <c r="HNX207" s="70"/>
      <c r="HNY207" s="70"/>
      <c r="HNZ207" s="70"/>
      <c r="HOA207" s="70"/>
      <c r="HOB207" s="70"/>
      <c r="HOC207" s="70"/>
      <c r="HOD207" s="70"/>
      <c r="HOE207" s="70"/>
      <c r="HOF207" s="70"/>
      <c r="HOG207" s="70"/>
      <c r="HOH207" s="70"/>
      <c r="HOI207" s="70"/>
      <c r="HOJ207" s="70"/>
      <c r="HOK207" s="70"/>
      <c r="HOL207" s="70"/>
      <c r="HOM207" s="70"/>
      <c r="HON207" s="70"/>
      <c r="HOO207" s="70"/>
      <c r="HOP207" s="70"/>
      <c r="HOQ207" s="70"/>
      <c r="HOR207" s="70"/>
      <c r="HOS207" s="70"/>
      <c r="HOT207" s="70"/>
      <c r="HOU207" s="70"/>
      <c r="HOV207" s="70"/>
      <c r="HOW207" s="70"/>
      <c r="HOX207" s="70"/>
      <c r="HOY207" s="70"/>
      <c r="HOZ207" s="70"/>
      <c r="HPA207" s="70"/>
      <c r="HPB207" s="70"/>
      <c r="HPC207" s="70"/>
      <c r="HPD207" s="70"/>
      <c r="HPE207" s="70"/>
      <c r="HPF207" s="70"/>
      <c r="HPG207" s="70"/>
      <c r="HPH207" s="70"/>
      <c r="HPI207" s="70"/>
      <c r="HPJ207" s="70"/>
      <c r="HPK207" s="70"/>
      <c r="HPL207" s="70"/>
      <c r="HPM207" s="70"/>
      <c r="HPN207" s="70"/>
      <c r="HPO207" s="70"/>
      <c r="HPP207" s="70"/>
      <c r="HPQ207" s="70"/>
      <c r="HPR207" s="70"/>
      <c r="HPS207" s="70"/>
      <c r="HPT207" s="70"/>
      <c r="HPU207" s="70"/>
      <c r="HPV207" s="70"/>
      <c r="HPW207" s="70"/>
      <c r="HPX207" s="70"/>
      <c r="HPY207" s="70"/>
      <c r="HPZ207" s="70"/>
      <c r="HQA207" s="70"/>
      <c r="HQB207" s="70"/>
      <c r="HQC207" s="70"/>
      <c r="HQD207" s="70"/>
      <c r="HQE207" s="70"/>
      <c r="HQF207" s="70"/>
      <c r="HQG207" s="70"/>
      <c r="HQH207" s="70"/>
      <c r="HQI207" s="70"/>
      <c r="HQJ207" s="70"/>
      <c r="HQK207" s="70"/>
      <c r="HQL207" s="70"/>
      <c r="HQM207" s="70"/>
      <c r="HQN207" s="70"/>
      <c r="HQO207" s="70"/>
      <c r="HQP207" s="70"/>
      <c r="HQQ207" s="70"/>
      <c r="HQR207" s="70"/>
      <c r="HQS207" s="70"/>
      <c r="HQT207" s="70"/>
      <c r="HQU207" s="70"/>
      <c r="HQV207" s="70"/>
      <c r="HQW207" s="70"/>
      <c r="HQX207" s="70"/>
      <c r="HQY207" s="70"/>
      <c r="HQZ207" s="70"/>
      <c r="HRA207" s="70"/>
      <c r="HRB207" s="70"/>
      <c r="HRC207" s="70"/>
      <c r="HRD207" s="70"/>
      <c r="HRE207" s="70"/>
      <c r="HRF207" s="70"/>
      <c r="HRG207" s="70"/>
      <c r="HRH207" s="70"/>
      <c r="HRI207" s="70"/>
      <c r="HRJ207" s="70"/>
      <c r="HRK207" s="70"/>
      <c r="HRL207" s="70"/>
      <c r="HRM207" s="70"/>
      <c r="HRN207" s="70"/>
      <c r="HRO207" s="70"/>
      <c r="HRP207" s="70"/>
      <c r="HRQ207" s="70"/>
      <c r="HRR207" s="70"/>
      <c r="HRS207" s="70"/>
      <c r="HRT207" s="70"/>
      <c r="HRU207" s="70"/>
      <c r="HRV207" s="70"/>
      <c r="HRW207" s="70"/>
      <c r="HRX207" s="70"/>
      <c r="HRY207" s="70"/>
      <c r="HRZ207" s="70"/>
      <c r="HSA207" s="70"/>
      <c r="HSB207" s="70"/>
      <c r="HSC207" s="70"/>
      <c r="HSD207" s="70"/>
      <c r="HSE207" s="70"/>
      <c r="HSF207" s="70"/>
      <c r="HSG207" s="70"/>
      <c r="HSH207" s="70"/>
      <c r="HSI207" s="70"/>
      <c r="HSJ207" s="70"/>
      <c r="HSK207" s="70"/>
      <c r="HSL207" s="70"/>
      <c r="HSM207" s="70"/>
      <c r="HSN207" s="70"/>
      <c r="HSO207" s="70"/>
      <c r="HSP207" s="70"/>
      <c r="HSQ207" s="70"/>
      <c r="HSR207" s="70"/>
      <c r="HSS207" s="70"/>
      <c r="HST207" s="70"/>
      <c r="HSU207" s="70"/>
      <c r="HSV207" s="70"/>
      <c r="HSW207" s="70"/>
      <c r="HSX207" s="70"/>
      <c r="HSY207" s="70"/>
      <c r="HSZ207" s="70"/>
      <c r="HTA207" s="70"/>
      <c r="HTB207" s="70"/>
      <c r="HTC207" s="70"/>
      <c r="HTD207" s="70"/>
      <c r="HTE207" s="70"/>
      <c r="HTF207" s="70"/>
      <c r="HTG207" s="70"/>
      <c r="HTH207" s="70"/>
      <c r="HTI207" s="70"/>
      <c r="HTJ207" s="70"/>
      <c r="HTK207" s="70"/>
      <c r="HTL207" s="70"/>
      <c r="HTM207" s="70"/>
      <c r="HTN207" s="70"/>
      <c r="HTO207" s="70"/>
      <c r="HTP207" s="70"/>
      <c r="HTQ207" s="70"/>
      <c r="HTR207" s="70"/>
      <c r="HTS207" s="70"/>
      <c r="HTT207" s="70"/>
      <c r="HTU207" s="70"/>
      <c r="HTV207" s="70"/>
      <c r="HTW207" s="70"/>
      <c r="HTX207" s="70"/>
      <c r="HTY207" s="70"/>
      <c r="HTZ207" s="70"/>
      <c r="HUA207" s="70"/>
      <c r="HUB207" s="70"/>
      <c r="HUC207" s="70"/>
      <c r="HUD207" s="70"/>
      <c r="HUE207" s="70"/>
      <c r="HUF207" s="70"/>
      <c r="HUG207" s="70"/>
      <c r="HUH207" s="70"/>
      <c r="HUI207" s="70"/>
      <c r="HUJ207" s="70"/>
      <c r="HUK207" s="70"/>
      <c r="HUL207" s="70"/>
      <c r="HUM207" s="70"/>
      <c r="HUN207" s="70"/>
      <c r="HUO207" s="70"/>
      <c r="HUP207" s="70"/>
      <c r="HUQ207" s="70"/>
      <c r="HUR207" s="70"/>
      <c r="HUS207" s="70"/>
      <c r="HUT207" s="70"/>
      <c r="HUU207" s="70"/>
      <c r="HUV207" s="70"/>
      <c r="HUW207" s="70"/>
      <c r="HUX207" s="70"/>
      <c r="HUY207" s="70"/>
      <c r="HUZ207" s="70"/>
      <c r="HVA207" s="70"/>
      <c r="HVB207" s="70"/>
      <c r="HVC207" s="70"/>
      <c r="HVD207" s="70"/>
      <c r="HVE207" s="70"/>
      <c r="HVF207" s="70"/>
      <c r="HVG207" s="70"/>
      <c r="HVH207" s="70"/>
      <c r="HVI207" s="70"/>
      <c r="HVJ207" s="70"/>
      <c r="HVK207" s="70"/>
      <c r="HVL207" s="70"/>
      <c r="HVM207" s="70"/>
      <c r="HVN207" s="70"/>
      <c r="HVO207" s="70"/>
      <c r="HVP207" s="70"/>
      <c r="HVQ207" s="70"/>
      <c r="HVR207" s="70"/>
      <c r="HVS207" s="70"/>
      <c r="HVT207" s="70"/>
      <c r="HVU207" s="70"/>
      <c r="HVV207" s="70"/>
      <c r="HVW207" s="70"/>
      <c r="HVX207" s="70"/>
      <c r="HVY207" s="70"/>
      <c r="HVZ207" s="70"/>
      <c r="HWA207" s="70"/>
      <c r="HWB207" s="70"/>
      <c r="HWC207" s="70"/>
      <c r="HWD207" s="70"/>
      <c r="HWE207" s="70"/>
      <c r="HWF207" s="70"/>
      <c r="HWG207" s="70"/>
      <c r="HWH207" s="70"/>
      <c r="HWI207" s="70"/>
      <c r="HWJ207" s="70"/>
      <c r="HWK207" s="70"/>
      <c r="HWL207" s="70"/>
      <c r="HWM207" s="70"/>
      <c r="HWN207" s="70"/>
      <c r="HWO207" s="70"/>
      <c r="HWP207" s="70"/>
      <c r="HWQ207" s="70"/>
      <c r="HWR207" s="70"/>
      <c r="HWS207" s="70"/>
      <c r="HWT207" s="70"/>
      <c r="HWU207" s="70"/>
      <c r="HWV207" s="70"/>
      <c r="HWW207" s="70"/>
      <c r="HWX207" s="70"/>
      <c r="HWY207" s="70"/>
      <c r="HWZ207" s="70"/>
      <c r="HXA207" s="70"/>
      <c r="HXB207" s="70"/>
      <c r="HXC207" s="70"/>
      <c r="HXD207" s="70"/>
      <c r="HXE207" s="70"/>
      <c r="HXF207" s="70"/>
      <c r="HXG207" s="70"/>
      <c r="HXH207" s="70"/>
      <c r="HXI207" s="70"/>
      <c r="HXJ207" s="70"/>
      <c r="HXK207" s="70"/>
      <c r="HXL207" s="70"/>
      <c r="HXM207" s="70"/>
      <c r="HXN207" s="70"/>
      <c r="HXO207" s="70"/>
      <c r="HXP207" s="70"/>
      <c r="HXQ207" s="70"/>
      <c r="HXR207" s="70"/>
      <c r="HXS207" s="70"/>
      <c r="HXT207" s="70"/>
      <c r="HXU207" s="70"/>
      <c r="HXV207" s="70"/>
      <c r="HXW207" s="70"/>
      <c r="HXX207" s="70"/>
      <c r="HXY207" s="70"/>
      <c r="HXZ207" s="70"/>
      <c r="HYA207" s="70"/>
      <c r="HYB207" s="70"/>
      <c r="HYC207" s="70"/>
      <c r="HYD207" s="70"/>
      <c r="HYE207" s="70"/>
      <c r="HYF207" s="70"/>
      <c r="HYG207" s="70"/>
      <c r="HYH207" s="70"/>
      <c r="HYI207" s="70"/>
      <c r="HYJ207" s="70"/>
      <c r="HYK207" s="70"/>
      <c r="HYL207" s="70"/>
      <c r="HYM207" s="70"/>
      <c r="HYN207" s="70"/>
      <c r="HYO207" s="70"/>
      <c r="HYP207" s="70"/>
      <c r="HYQ207" s="70"/>
      <c r="HYR207" s="70"/>
      <c r="HYS207" s="70"/>
      <c r="HYT207" s="70"/>
      <c r="HYU207" s="70"/>
      <c r="HYV207" s="70"/>
      <c r="HYW207" s="70"/>
      <c r="HYX207" s="70"/>
      <c r="HYY207" s="70"/>
      <c r="HYZ207" s="70"/>
      <c r="HZA207" s="70"/>
      <c r="HZB207" s="70"/>
      <c r="HZC207" s="70"/>
      <c r="HZD207" s="70"/>
      <c r="HZE207" s="70"/>
      <c r="HZF207" s="70"/>
      <c r="HZG207" s="70"/>
      <c r="HZH207" s="70"/>
      <c r="HZI207" s="70"/>
      <c r="HZJ207" s="70"/>
      <c r="HZK207" s="70"/>
      <c r="HZL207" s="70"/>
      <c r="HZM207" s="70"/>
      <c r="HZN207" s="70"/>
      <c r="HZO207" s="70"/>
      <c r="HZP207" s="70"/>
      <c r="HZQ207" s="70"/>
      <c r="HZR207" s="70"/>
      <c r="HZS207" s="70"/>
      <c r="HZT207" s="70"/>
      <c r="HZU207" s="70"/>
      <c r="HZV207" s="70"/>
      <c r="HZW207" s="70"/>
      <c r="HZX207" s="70"/>
      <c r="HZY207" s="70"/>
      <c r="HZZ207" s="70"/>
      <c r="IAA207" s="70"/>
      <c r="IAB207" s="70"/>
      <c r="IAC207" s="70"/>
      <c r="IAD207" s="70"/>
      <c r="IAE207" s="70"/>
      <c r="IAF207" s="70"/>
      <c r="IAG207" s="70"/>
      <c r="IAH207" s="70"/>
      <c r="IAI207" s="70"/>
      <c r="IAJ207" s="70"/>
      <c r="IAK207" s="70"/>
      <c r="IAL207" s="70"/>
      <c r="IAM207" s="70"/>
      <c r="IAN207" s="70"/>
      <c r="IAO207" s="70"/>
      <c r="IAP207" s="70"/>
      <c r="IAQ207" s="70"/>
      <c r="IAR207" s="70"/>
      <c r="IAS207" s="70"/>
      <c r="IAT207" s="70"/>
      <c r="IAU207" s="70"/>
      <c r="IAV207" s="70"/>
      <c r="IAW207" s="70"/>
      <c r="IAX207" s="70"/>
      <c r="IAY207" s="70"/>
      <c r="IAZ207" s="70"/>
      <c r="IBA207" s="70"/>
      <c r="IBB207" s="70"/>
      <c r="IBC207" s="70"/>
      <c r="IBD207" s="70"/>
      <c r="IBE207" s="70"/>
      <c r="IBF207" s="70"/>
      <c r="IBG207" s="70"/>
      <c r="IBH207" s="70"/>
      <c r="IBI207" s="70"/>
      <c r="IBJ207" s="70"/>
      <c r="IBK207" s="70"/>
      <c r="IBL207" s="70"/>
      <c r="IBM207" s="70"/>
      <c r="IBN207" s="70"/>
      <c r="IBO207" s="70"/>
      <c r="IBP207" s="70"/>
      <c r="IBQ207" s="70"/>
      <c r="IBR207" s="70"/>
      <c r="IBS207" s="70"/>
      <c r="IBT207" s="70"/>
      <c r="IBU207" s="70"/>
      <c r="IBV207" s="70"/>
      <c r="IBW207" s="70"/>
      <c r="IBX207" s="70"/>
      <c r="IBY207" s="70"/>
      <c r="IBZ207" s="70"/>
      <c r="ICA207" s="70"/>
      <c r="ICB207" s="70"/>
      <c r="ICC207" s="70"/>
      <c r="ICD207" s="70"/>
      <c r="ICE207" s="70"/>
      <c r="ICF207" s="70"/>
      <c r="ICG207" s="70"/>
      <c r="ICH207" s="70"/>
      <c r="ICI207" s="70"/>
      <c r="ICJ207" s="70"/>
      <c r="ICK207" s="70"/>
      <c r="ICL207" s="70"/>
      <c r="ICM207" s="70"/>
      <c r="ICN207" s="70"/>
      <c r="ICO207" s="70"/>
      <c r="ICP207" s="70"/>
      <c r="ICQ207" s="70"/>
      <c r="ICR207" s="70"/>
      <c r="ICS207" s="70"/>
      <c r="ICT207" s="70"/>
      <c r="ICU207" s="70"/>
      <c r="ICV207" s="70"/>
      <c r="ICW207" s="70"/>
      <c r="ICX207" s="70"/>
      <c r="ICY207" s="70"/>
      <c r="ICZ207" s="70"/>
      <c r="IDA207" s="70"/>
      <c r="IDB207" s="70"/>
      <c r="IDC207" s="70"/>
      <c r="IDD207" s="70"/>
      <c r="IDE207" s="70"/>
      <c r="IDF207" s="70"/>
      <c r="IDG207" s="70"/>
      <c r="IDH207" s="70"/>
      <c r="IDI207" s="70"/>
      <c r="IDJ207" s="70"/>
      <c r="IDK207" s="70"/>
      <c r="IDL207" s="70"/>
      <c r="IDM207" s="70"/>
      <c r="IDN207" s="70"/>
      <c r="IDO207" s="70"/>
      <c r="IDP207" s="70"/>
      <c r="IDQ207" s="70"/>
      <c r="IDR207" s="70"/>
      <c r="IDS207" s="70"/>
      <c r="IDT207" s="70"/>
      <c r="IDU207" s="70"/>
      <c r="IDV207" s="70"/>
      <c r="IDW207" s="70"/>
      <c r="IDX207" s="70"/>
      <c r="IDY207" s="70"/>
      <c r="IDZ207" s="70"/>
      <c r="IEA207" s="70"/>
      <c r="IEB207" s="70"/>
      <c r="IEC207" s="70"/>
      <c r="IED207" s="70"/>
      <c r="IEE207" s="70"/>
      <c r="IEF207" s="70"/>
      <c r="IEG207" s="70"/>
      <c r="IEH207" s="70"/>
      <c r="IEI207" s="70"/>
      <c r="IEJ207" s="70"/>
      <c r="IEK207" s="70"/>
      <c r="IEL207" s="70"/>
      <c r="IEM207" s="70"/>
      <c r="IEN207" s="70"/>
      <c r="IEO207" s="70"/>
      <c r="IEP207" s="70"/>
      <c r="IEQ207" s="70"/>
      <c r="IER207" s="70"/>
      <c r="IES207" s="70"/>
      <c r="IET207" s="70"/>
      <c r="IEU207" s="70"/>
      <c r="IEV207" s="70"/>
      <c r="IEW207" s="70"/>
      <c r="IEX207" s="70"/>
      <c r="IEY207" s="70"/>
      <c r="IEZ207" s="70"/>
      <c r="IFA207" s="70"/>
      <c r="IFB207" s="70"/>
      <c r="IFC207" s="70"/>
      <c r="IFD207" s="70"/>
      <c r="IFE207" s="70"/>
      <c r="IFF207" s="70"/>
      <c r="IFG207" s="70"/>
      <c r="IFH207" s="70"/>
      <c r="IFI207" s="70"/>
      <c r="IFJ207" s="70"/>
      <c r="IFK207" s="70"/>
      <c r="IFL207" s="70"/>
      <c r="IFM207" s="70"/>
      <c r="IFN207" s="70"/>
      <c r="IFO207" s="70"/>
      <c r="IFP207" s="70"/>
      <c r="IFQ207" s="70"/>
      <c r="IFR207" s="70"/>
      <c r="IFS207" s="70"/>
      <c r="IFT207" s="70"/>
      <c r="IFU207" s="70"/>
      <c r="IFV207" s="70"/>
      <c r="IFW207" s="70"/>
      <c r="IFX207" s="70"/>
      <c r="IFY207" s="70"/>
      <c r="IFZ207" s="70"/>
      <c r="IGA207" s="70"/>
      <c r="IGB207" s="70"/>
      <c r="IGC207" s="70"/>
      <c r="IGD207" s="70"/>
      <c r="IGE207" s="70"/>
      <c r="IGF207" s="70"/>
      <c r="IGG207" s="70"/>
      <c r="IGH207" s="70"/>
      <c r="IGI207" s="70"/>
      <c r="IGJ207" s="70"/>
      <c r="IGK207" s="70"/>
      <c r="IGL207" s="70"/>
      <c r="IGM207" s="70"/>
      <c r="IGN207" s="70"/>
      <c r="IGO207" s="70"/>
      <c r="IGP207" s="70"/>
      <c r="IGQ207" s="70"/>
      <c r="IGR207" s="70"/>
      <c r="IGS207" s="70"/>
      <c r="IGT207" s="70"/>
      <c r="IGU207" s="70"/>
      <c r="IGV207" s="70"/>
      <c r="IGW207" s="70"/>
      <c r="IGX207" s="70"/>
      <c r="IGY207" s="70"/>
      <c r="IGZ207" s="70"/>
      <c r="IHA207" s="70"/>
      <c r="IHB207" s="70"/>
      <c r="IHC207" s="70"/>
      <c r="IHD207" s="70"/>
      <c r="IHE207" s="70"/>
      <c r="IHF207" s="70"/>
      <c r="IHG207" s="70"/>
      <c r="IHH207" s="70"/>
      <c r="IHI207" s="70"/>
      <c r="IHJ207" s="70"/>
      <c r="IHK207" s="70"/>
      <c r="IHL207" s="70"/>
      <c r="IHM207" s="70"/>
      <c r="IHN207" s="70"/>
      <c r="IHO207" s="70"/>
      <c r="IHP207" s="70"/>
      <c r="IHQ207" s="70"/>
      <c r="IHR207" s="70"/>
      <c r="IHS207" s="70"/>
      <c r="IHT207" s="70"/>
      <c r="IHU207" s="70"/>
      <c r="IHV207" s="70"/>
      <c r="IHW207" s="70"/>
      <c r="IHX207" s="70"/>
      <c r="IHY207" s="70"/>
      <c r="IHZ207" s="70"/>
      <c r="IIA207" s="70"/>
      <c r="IIB207" s="70"/>
      <c r="IIC207" s="70"/>
      <c r="IID207" s="70"/>
      <c r="IIE207" s="70"/>
      <c r="IIF207" s="70"/>
      <c r="IIG207" s="70"/>
      <c r="IIH207" s="70"/>
      <c r="III207" s="70"/>
      <c r="IIJ207" s="70"/>
      <c r="IIK207" s="70"/>
      <c r="IIL207" s="70"/>
      <c r="IIM207" s="70"/>
      <c r="IIN207" s="70"/>
      <c r="IIO207" s="70"/>
      <c r="IIP207" s="70"/>
      <c r="IIQ207" s="70"/>
      <c r="IIR207" s="70"/>
      <c r="IIS207" s="70"/>
      <c r="IIT207" s="70"/>
      <c r="IIU207" s="70"/>
      <c r="IIV207" s="70"/>
      <c r="IIW207" s="70"/>
      <c r="IIX207" s="70"/>
      <c r="IIY207" s="70"/>
      <c r="IIZ207" s="70"/>
      <c r="IJA207" s="70"/>
      <c r="IJB207" s="70"/>
      <c r="IJC207" s="70"/>
      <c r="IJD207" s="70"/>
      <c r="IJE207" s="70"/>
      <c r="IJF207" s="70"/>
      <c r="IJG207" s="70"/>
      <c r="IJH207" s="70"/>
      <c r="IJI207" s="70"/>
      <c r="IJJ207" s="70"/>
      <c r="IJK207" s="70"/>
      <c r="IJL207" s="70"/>
      <c r="IJM207" s="70"/>
      <c r="IJN207" s="70"/>
      <c r="IJO207" s="70"/>
      <c r="IJP207" s="70"/>
      <c r="IJQ207" s="70"/>
      <c r="IJR207" s="70"/>
      <c r="IJS207" s="70"/>
      <c r="IJT207" s="70"/>
      <c r="IJU207" s="70"/>
      <c r="IJV207" s="70"/>
      <c r="IJW207" s="70"/>
      <c r="IJX207" s="70"/>
      <c r="IJY207" s="70"/>
      <c r="IJZ207" s="70"/>
      <c r="IKA207" s="70"/>
      <c r="IKB207" s="70"/>
      <c r="IKC207" s="70"/>
      <c r="IKD207" s="70"/>
      <c r="IKE207" s="70"/>
      <c r="IKF207" s="70"/>
      <c r="IKG207" s="70"/>
      <c r="IKH207" s="70"/>
      <c r="IKI207" s="70"/>
      <c r="IKJ207" s="70"/>
      <c r="IKK207" s="70"/>
      <c r="IKL207" s="70"/>
      <c r="IKM207" s="70"/>
      <c r="IKN207" s="70"/>
      <c r="IKO207" s="70"/>
      <c r="IKP207" s="70"/>
      <c r="IKQ207" s="70"/>
      <c r="IKR207" s="70"/>
      <c r="IKS207" s="70"/>
      <c r="IKT207" s="70"/>
      <c r="IKU207" s="70"/>
      <c r="IKV207" s="70"/>
      <c r="IKW207" s="70"/>
      <c r="IKX207" s="70"/>
      <c r="IKY207" s="70"/>
      <c r="IKZ207" s="70"/>
      <c r="ILA207" s="70"/>
      <c r="ILB207" s="70"/>
      <c r="ILC207" s="70"/>
      <c r="ILD207" s="70"/>
      <c r="ILE207" s="70"/>
      <c r="ILF207" s="70"/>
      <c r="ILG207" s="70"/>
      <c r="ILH207" s="70"/>
      <c r="ILI207" s="70"/>
      <c r="ILJ207" s="70"/>
      <c r="ILK207" s="70"/>
      <c r="ILL207" s="70"/>
      <c r="ILM207" s="70"/>
      <c r="ILN207" s="70"/>
      <c r="ILO207" s="70"/>
      <c r="ILP207" s="70"/>
      <c r="ILQ207" s="70"/>
      <c r="ILR207" s="70"/>
      <c r="ILS207" s="70"/>
      <c r="ILT207" s="70"/>
      <c r="ILU207" s="70"/>
      <c r="ILV207" s="70"/>
      <c r="ILW207" s="70"/>
      <c r="ILX207" s="70"/>
      <c r="ILY207" s="70"/>
      <c r="ILZ207" s="70"/>
      <c r="IMA207" s="70"/>
      <c r="IMB207" s="70"/>
      <c r="IMC207" s="70"/>
      <c r="IMD207" s="70"/>
      <c r="IME207" s="70"/>
      <c r="IMF207" s="70"/>
      <c r="IMG207" s="70"/>
      <c r="IMH207" s="70"/>
      <c r="IMI207" s="70"/>
      <c r="IMJ207" s="70"/>
      <c r="IMK207" s="70"/>
      <c r="IML207" s="70"/>
      <c r="IMM207" s="70"/>
      <c r="IMN207" s="70"/>
      <c r="IMO207" s="70"/>
      <c r="IMP207" s="70"/>
      <c r="IMQ207" s="70"/>
      <c r="IMR207" s="70"/>
      <c r="IMS207" s="70"/>
      <c r="IMT207" s="70"/>
      <c r="IMU207" s="70"/>
      <c r="IMV207" s="70"/>
      <c r="IMW207" s="70"/>
      <c r="IMX207" s="70"/>
      <c r="IMY207" s="70"/>
      <c r="IMZ207" s="70"/>
      <c r="INA207" s="70"/>
      <c r="INB207" s="70"/>
      <c r="INC207" s="70"/>
      <c r="IND207" s="70"/>
      <c r="INE207" s="70"/>
      <c r="INF207" s="70"/>
      <c r="ING207" s="70"/>
      <c r="INH207" s="70"/>
      <c r="INI207" s="70"/>
      <c r="INJ207" s="70"/>
      <c r="INK207" s="70"/>
      <c r="INL207" s="70"/>
      <c r="INM207" s="70"/>
      <c r="INN207" s="70"/>
      <c r="INO207" s="70"/>
      <c r="INP207" s="70"/>
      <c r="INQ207" s="70"/>
      <c r="INR207" s="70"/>
      <c r="INS207" s="70"/>
      <c r="INT207" s="70"/>
      <c r="INU207" s="70"/>
      <c r="INV207" s="70"/>
      <c r="INW207" s="70"/>
      <c r="INX207" s="70"/>
      <c r="INY207" s="70"/>
      <c r="INZ207" s="70"/>
      <c r="IOA207" s="70"/>
      <c r="IOB207" s="70"/>
      <c r="IOC207" s="70"/>
      <c r="IOD207" s="70"/>
      <c r="IOE207" s="70"/>
      <c r="IOF207" s="70"/>
      <c r="IOG207" s="70"/>
      <c r="IOH207" s="70"/>
      <c r="IOI207" s="70"/>
      <c r="IOJ207" s="70"/>
      <c r="IOK207" s="70"/>
      <c r="IOL207" s="70"/>
      <c r="IOM207" s="70"/>
      <c r="ION207" s="70"/>
      <c r="IOO207" s="70"/>
      <c r="IOP207" s="70"/>
      <c r="IOQ207" s="70"/>
      <c r="IOR207" s="70"/>
      <c r="IOS207" s="70"/>
      <c r="IOT207" s="70"/>
      <c r="IOU207" s="70"/>
      <c r="IOV207" s="70"/>
      <c r="IOW207" s="70"/>
      <c r="IOX207" s="70"/>
      <c r="IOY207" s="70"/>
      <c r="IOZ207" s="70"/>
      <c r="IPA207" s="70"/>
      <c r="IPB207" s="70"/>
      <c r="IPC207" s="70"/>
      <c r="IPD207" s="70"/>
      <c r="IPE207" s="70"/>
      <c r="IPF207" s="70"/>
      <c r="IPG207" s="70"/>
      <c r="IPH207" s="70"/>
      <c r="IPI207" s="70"/>
      <c r="IPJ207" s="70"/>
      <c r="IPK207" s="70"/>
      <c r="IPL207" s="70"/>
      <c r="IPM207" s="70"/>
      <c r="IPN207" s="70"/>
      <c r="IPO207" s="70"/>
      <c r="IPP207" s="70"/>
      <c r="IPQ207" s="70"/>
      <c r="IPR207" s="70"/>
      <c r="IPS207" s="70"/>
      <c r="IPT207" s="70"/>
      <c r="IPU207" s="70"/>
      <c r="IPV207" s="70"/>
      <c r="IPW207" s="70"/>
      <c r="IPX207" s="70"/>
      <c r="IPY207" s="70"/>
      <c r="IPZ207" s="70"/>
      <c r="IQA207" s="70"/>
      <c r="IQB207" s="70"/>
      <c r="IQC207" s="70"/>
      <c r="IQD207" s="70"/>
      <c r="IQE207" s="70"/>
      <c r="IQF207" s="70"/>
      <c r="IQG207" s="70"/>
      <c r="IQH207" s="70"/>
      <c r="IQI207" s="70"/>
      <c r="IQJ207" s="70"/>
      <c r="IQK207" s="70"/>
      <c r="IQL207" s="70"/>
      <c r="IQM207" s="70"/>
      <c r="IQN207" s="70"/>
      <c r="IQO207" s="70"/>
      <c r="IQP207" s="70"/>
      <c r="IQQ207" s="70"/>
      <c r="IQR207" s="70"/>
      <c r="IQS207" s="70"/>
      <c r="IQT207" s="70"/>
      <c r="IQU207" s="70"/>
      <c r="IQV207" s="70"/>
      <c r="IQW207" s="70"/>
      <c r="IQX207" s="70"/>
      <c r="IQY207" s="70"/>
      <c r="IQZ207" s="70"/>
      <c r="IRA207" s="70"/>
      <c r="IRB207" s="70"/>
      <c r="IRC207" s="70"/>
      <c r="IRD207" s="70"/>
      <c r="IRE207" s="70"/>
      <c r="IRF207" s="70"/>
      <c r="IRG207" s="70"/>
      <c r="IRH207" s="70"/>
      <c r="IRI207" s="70"/>
      <c r="IRJ207" s="70"/>
      <c r="IRK207" s="70"/>
      <c r="IRL207" s="70"/>
      <c r="IRM207" s="70"/>
      <c r="IRN207" s="70"/>
      <c r="IRO207" s="70"/>
      <c r="IRP207" s="70"/>
      <c r="IRQ207" s="70"/>
      <c r="IRR207" s="70"/>
      <c r="IRS207" s="70"/>
      <c r="IRT207" s="70"/>
      <c r="IRU207" s="70"/>
      <c r="IRV207" s="70"/>
      <c r="IRW207" s="70"/>
      <c r="IRX207" s="70"/>
      <c r="IRY207" s="70"/>
      <c r="IRZ207" s="70"/>
      <c r="ISA207" s="70"/>
      <c r="ISB207" s="70"/>
      <c r="ISC207" s="70"/>
      <c r="ISD207" s="70"/>
      <c r="ISE207" s="70"/>
      <c r="ISF207" s="70"/>
      <c r="ISG207" s="70"/>
      <c r="ISH207" s="70"/>
      <c r="ISI207" s="70"/>
      <c r="ISJ207" s="70"/>
      <c r="ISK207" s="70"/>
      <c r="ISL207" s="70"/>
      <c r="ISM207" s="70"/>
      <c r="ISN207" s="70"/>
      <c r="ISO207" s="70"/>
      <c r="ISP207" s="70"/>
      <c r="ISQ207" s="70"/>
      <c r="ISR207" s="70"/>
      <c r="ISS207" s="70"/>
      <c r="IST207" s="70"/>
      <c r="ISU207" s="70"/>
      <c r="ISV207" s="70"/>
      <c r="ISW207" s="70"/>
      <c r="ISX207" s="70"/>
      <c r="ISY207" s="70"/>
      <c r="ISZ207" s="70"/>
      <c r="ITA207" s="70"/>
      <c r="ITB207" s="70"/>
      <c r="ITC207" s="70"/>
      <c r="ITD207" s="70"/>
      <c r="ITE207" s="70"/>
      <c r="ITF207" s="70"/>
      <c r="ITG207" s="70"/>
      <c r="ITH207" s="70"/>
      <c r="ITI207" s="70"/>
      <c r="ITJ207" s="70"/>
      <c r="ITK207" s="70"/>
      <c r="ITL207" s="70"/>
      <c r="ITM207" s="70"/>
      <c r="ITN207" s="70"/>
      <c r="ITO207" s="70"/>
      <c r="ITP207" s="70"/>
      <c r="ITQ207" s="70"/>
      <c r="ITR207" s="70"/>
      <c r="ITS207" s="70"/>
      <c r="ITT207" s="70"/>
      <c r="ITU207" s="70"/>
      <c r="ITV207" s="70"/>
      <c r="ITW207" s="70"/>
      <c r="ITX207" s="70"/>
      <c r="ITY207" s="70"/>
      <c r="ITZ207" s="70"/>
      <c r="IUA207" s="70"/>
      <c r="IUB207" s="70"/>
      <c r="IUC207" s="70"/>
      <c r="IUD207" s="70"/>
      <c r="IUE207" s="70"/>
      <c r="IUF207" s="70"/>
      <c r="IUG207" s="70"/>
      <c r="IUH207" s="70"/>
      <c r="IUI207" s="70"/>
      <c r="IUJ207" s="70"/>
      <c r="IUK207" s="70"/>
      <c r="IUL207" s="70"/>
      <c r="IUM207" s="70"/>
      <c r="IUN207" s="70"/>
      <c r="IUO207" s="70"/>
      <c r="IUP207" s="70"/>
      <c r="IUQ207" s="70"/>
      <c r="IUR207" s="70"/>
      <c r="IUS207" s="70"/>
      <c r="IUT207" s="70"/>
      <c r="IUU207" s="70"/>
      <c r="IUV207" s="70"/>
      <c r="IUW207" s="70"/>
      <c r="IUX207" s="70"/>
      <c r="IUY207" s="70"/>
      <c r="IUZ207" s="70"/>
      <c r="IVA207" s="70"/>
      <c r="IVB207" s="70"/>
      <c r="IVC207" s="70"/>
      <c r="IVD207" s="70"/>
      <c r="IVE207" s="70"/>
      <c r="IVF207" s="70"/>
      <c r="IVG207" s="70"/>
      <c r="IVH207" s="70"/>
      <c r="IVI207" s="70"/>
      <c r="IVJ207" s="70"/>
      <c r="IVK207" s="70"/>
      <c r="IVL207" s="70"/>
      <c r="IVM207" s="70"/>
      <c r="IVN207" s="70"/>
      <c r="IVO207" s="70"/>
      <c r="IVP207" s="70"/>
      <c r="IVQ207" s="70"/>
      <c r="IVR207" s="70"/>
      <c r="IVS207" s="70"/>
      <c r="IVT207" s="70"/>
      <c r="IVU207" s="70"/>
      <c r="IVV207" s="70"/>
      <c r="IVW207" s="70"/>
      <c r="IVX207" s="70"/>
      <c r="IVY207" s="70"/>
      <c r="IVZ207" s="70"/>
      <c r="IWA207" s="70"/>
      <c r="IWB207" s="70"/>
      <c r="IWC207" s="70"/>
      <c r="IWD207" s="70"/>
      <c r="IWE207" s="70"/>
      <c r="IWF207" s="70"/>
      <c r="IWG207" s="70"/>
      <c r="IWH207" s="70"/>
      <c r="IWI207" s="70"/>
      <c r="IWJ207" s="70"/>
      <c r="IWK207" s="70"/>
      <c r="IWL207" s="70"/>
      <c r="IWM207" s="70"/>
      <c r="IWN207" s="70"/>
      <c r="IWO207" s="70"/>
      <c r="IWP207" s="70"/>
      <c r="IWQ207" s="70"/>
      <c r="IWR207" s="70"/>
      <c r="IWS207" s="70"/>
      <c r="IWT207" s="70"/>
      <c r="IWU207" s="70"/>
      <c r="IWV207" s="70"/>
      <c r="IWW207" s="70"/>
      <c r="IWX207" s="70"/>
      <c r="IWY207" s="70"/>
      <c r="IWZ207" s="70"/>
      <c r="IXA207" s="70"/>
      <c r="IXB207" s="70"/>
      <c r="IXC207" s="70"/>
      <c r="IXD207" s="70"/>
      <c r="IXE207" s="70"/>
      <c r="IXF207" s="70"/>
      <c r="IXG207" s="70"/>
      <c r="IXH207" s="70"/>
      <c r="IXI207" s="70"/>
      <c r="IXJ207" s="70"/>
      <c r="IXK207" s="70"/>
      <c r="IXL207" s="70"/>
      <c r="IXM207" s="70"/>
      <c r="IXN207" s="70"/>
      <c r="IXO207" s="70"/>
      <c r="IXP207" s="70"/>
      <c r="IXQ207" s="70"/>
      <c r="IXR207" s="70"/>
      <c r="IXS207" s="70"/>
      <c r="IXT207" s="70"/>
      <c r="IXU207" s="70"/>
      <c r="IXV207" s="70"/>
      <c r="IXW207" s="70"/>
      <c r="IXX207" s="70"/>
      <c r="IXY207" s="70"/>
      <c r="IXZ207" s="70"/>
      <c r="IYA207" s="70"/>
      <c r="IYB207" s="70"/>
      <c r="IYC207" s="70"/>
      <c r="IYD207" s="70"/>
      <c r="IYE207" s="70"/>
      <c r="IYF207" s="70"/>
      <c r="IYG207" s="70"/>
      <c r="IYH207" s="70"/>
      <c r="IYI207" s="70"/>
      <c r="IYJ207" s="70"/>
      <c r="IYK207" s="70"/>
      <c r="IYL207" s="70"/>
      <c r="IYM207" s="70"/>
      <c r="IYN207" s="70"/>
      <c r="IYO207" s="70"/>
      <c r="IYP207" s="70"/>
      <c r="IYQ207" s="70"/>
      <c r="IYR207" s="70"/>
      <c r="IYS207" s="70"/>
      <c r="IYT207" s="70"/>
      <c r="IYU207" s="70"/>
      <c r="IYV207" s="70"/>
      <c r="IYW207" s="70"/>
      <c r="IYX207" s="70"/>
      <c r="IYY207" s="70"/>
      <c r="IYZ207" s="70"/>
      <c r="IZA207" s="70"/>
      <c r="IZB207" s="70"/>
      <c r="IZC207" s="70"/>
      <c r="IZD207" s="70"/>
      <c r="IZE207" s="70"/>
      <c r="IZF207" s="70"/>
      <c r="IZG207" s="70"/>
      <c r="IZH207" s="70"/>
      <c r="IZI207" s="70"/>
      <c r="IZJ207" s="70"/>
      <c r="IZK207" s="70"/>
      <c r="IZL207" s="70"/>
      <c r="IZM207" s="70"/>
      <c r="IZN207" s="70"/>
      <c r="IZO207" s="70"/>
      <c r="IZP207" s="70"/>
      <c r="IZQ207" s="70"/>
      <c r="IZR207" s="70"/>
      <c r="IZS207" s="70"/>
      <c r="IZT207" s="70"/>
      <c r="IZU207" s="70"/>
      <c r="IZV207" s="70"/>
      <c r="IZW207" s="70"/>
      <c r="IZX207" s="70"/>
      <c r="IZY207" s="70"/>
      <c r="IZZ207" s="70"/>
      <c r="JAA207" s="70"/>
      <c r="JAB207" s="70"/>
      <c r="JAC207" s="70"/>
      <c r="JAD207" s="70"/>
      <c r="JAE207" s="70"/>
      <c r="JAF207" s="70"/>
      <c r="JAG207" s="70"/>
      <c r="JAH207" s="70"/>
      <c r="JAI207" s="70"/>
      <c r="JAJ207" s="70"/>
      <c r="JAK207" s="70"/>
      <c r="JAL207" s="70"/>
      <c r="JAM207" s="70"/>
      <c r="JAN207" s="70"/>
      <c r="JAO207" s="70"/>
      <c r="JAP207" s="70"/>
      <c r="JAQ207" s="70"/>
      <c r="JAR207" s="70"/>
      <c r="JAS207" s="70"/>
      <c r="JAT207" s="70"/>
      <c r="JAU207" s="70"/>
      <c r="JAV207" s="70"/>
      <c r="JAW207" s="70"/>
      <c r="JAX207" s="70"/>
      <c r="JAY207" s="70"/>
      <c r="JAZ207" s="70"/>
      <c r="JBA207" s="70"/>
      <c r="JBB207" s="70"/>
      <c r="JBC207" s="70"/>
      <c r="JBD207" s="70"/>
      <c r="JBE207" s="70"/>
      <c r="JBF207" s="70"/>
      <c r="JBG207" s="70"/>
      <c r="JBH207" s="70"/>
      <c r="JBI207" s="70"/>
      <c r="JBJ207" s="70"/>
      <c r="JBK207" s="70"/>
      <c r="JBL207" s="70"/>
      <c r="JBM207" s="70"/>
      <c r="JBN207" s="70"/>
      <c r="JBO207" s="70"/>
      <c r="JBP207" s="70"/>
      <c r="JBQ207" s="70"/>
      <c r="JBR207" s="70"/>
      <c r="JBS207" s="70"/>
      <c r="JBT207" s="70"/>
      <c r="JBU207" s="70"/>
      <c r="JBV207" s="70"/>
      <c r="JBW207" s="70"/>
      <c r="JBX207" s="70"/>
      <c r="JBY207" s="70"/>
      <c r="JBZ207" s="70"/>
      <c r="JCA207" s="70"/>
      <c r="JCB207" s="70"/>
      <c r="JCC207" s="70"/>
      <c r="JCD207" s="70"/>
      <c r="JCE207" s="70"/>
      <c r="JCF207" s="70"/>
      <c r="JCG207" s="70"/>
      <c r="JCH207" s="70"/>
      <c r="JCI207" s="70"/>
      <c r="JCJ207" s="70"/>
      <c r="JCK207" s="70"/>
      <c r="JCL207" s="70"/>
      <c r="JCM207" s="70"/>
      <c r="JCN207" s="70"/>
      <c r="JCO207" s="70"/>
      <c r="JCP207" s="70"/>
      <c r="JCQ207" s="70"/>
      <c r="JCR207" s="70"/>
      <c r="JCS207" s="70"/>
      <c r="JCT207" s="70"/>
      <c r="JCU207" s="70"/>
      <c r="JCV207" s="70"/>
      <c r="JCW207" s="70"/>
      <c r="JCX207" s="70"/>
      <c r="JCY207" s="70"/>
      <c r="JCZ207" s="70"/>
      <c r="JDA207" s="70"/>
      <c r="JDB207" s="70"/>
      <c r="JDC207" s="70"/>
      <c r="JDD207" s="70"/>
      <c r="JDE207" s="70"/>
      <c r="JDF207" s="70"/>
      <c r="JDG207" s="70"/>
      <c r="JDH207" s="70"/>
      <c r="JDI207" s="70"/>
      <c r="JDJ207" s="70"/>
      <c r="JDK207" s="70"/>
      <c r="JDL207" s="70"/>
      <c r="JDM207" s="70"/>
      <c r="JDN207" s="70"/>
      <c r="JDO207" s="70"/>
      <c r="JDP207" s="70"/>
      <c r="JDQ207" s="70"/>
      <c r="JDR207" s="70"/>
      <c r="JDS207" s="70"/>
      <c r="JDT207" s="70"/>
      <c r="JDU207" s="70"/>
      <c r="JDV207" s="70"/>
      <c r="JDW207" s="70"/>
      <c r="JDX207" s="70"/>
      <c r="JDY207" s="70"/>
      <c r="JDZ207" s="70"/>
      <c r="JEA207" s="70"/>
      <c r="JEB207" s="70"/>
      <c r="JEC207" s="70"/>
      <c r="JED207" s="70"/>
      <c r="JEE207" s="70"/>
      <c r="JEF207" s="70"/>
      <c r="JEG207" s="70"/>
      <c r="JEH207" s="70"/>
      <c r="JEI207" s="70"/>
      <c r="JEJ207" s="70"/>
      <c r="JEK207" s="70"/>
      <c r="JEL207" s="70"/>
      <c r="JEM207" s="70"/>
      <c r="JEN207" s="70"/>
      <c r="JEO207" s="70"/>
      <c r="JEP207" s="70"/>
      <c r="JEQ207" s="70"/>
      <c r="JER207" s="70"/>
      <c r="JES207" s="70"/>
      <c r="JET207" s="70"/>
      <c r="JEU207" s="70"/>
      <c r="JEV207" s="70"/>
      <c r="JEW207" s="70"/>
      <c r="JEX207" s="70"/>
      <c r="JEY207" s="70"/>
      <c r="JEZ207" s="70"/>
      <c r="JFA207" s="70"/>
      <c r="JFB207" s="70"/>
      <c r="JFC207" s="70"/>
      <c r="JFD207" s="70"/>
      <c r="JFE207" s="70"/>
      <c r="JFF207" s="70"/>
      <c r="JFG207" s="70"/>
      <c r="JFH207" s="70"/>
      <c r="JFI207" s="70"/>
      <c r="JFJ207" s="70"/>
      <c r="JFK207" s="70"/>
      <c r="JFL207" s="70"/>
      <c r="JFM207" s="70"/>
      <c r="JFN207" s="70"/>
      <c r="JFO207" s="70"/>
      <c r="JFP207" s="70"/>
      <c r="JFQ207" s="70"/>
      <c r="JFR207" s="70"/>
      <c r="JFS207" s="70"/>
      <c r="JFT207" s="70"/>
      <c r="JFU207" s="70"/>
      <c r="JFV207" s="70"/>
      <c r="JFW207" s="70"/>
      <c r="JFX207" s="70"/>
      <c r="JFY207" s="70"/>
      <c r="JFZ207" s="70"/>
      <c r="JGA207" s="70"/>
      <c r="JGB207" s="70"/>
      <c r="JGC207" s="70"/>
      <c r="JGD207" s="70"/>
      <c r="JGE207" s="70"/>
      <c r="JGF207" s="70"/>
      <c r="JGG207" s="70"/>
      <c r="JGH207" s="70"/>
      <c r="JGI207" s="70"/>
      <c r="JGJ207" s="70"/>
      <c r="JGK207" s="70"/>
      <c r="JGL207" s="70"/>
      <c r="JGM207" s="70"/>
      <c r="JGN207" s="70"/>
      <c r="JGO207" s="70"/>
      <c r="JGP207" s="70"/>
      <c r="JGQ207" s="70"/>
      <c r="JGR207" s="70"/>
      <c r="JGS207" s="70"/>
      <c r="JGT207" s="70"/>
      <c r="JGU207" s="70"/>
      <c r="JGV207" s="70"/>
      <c r="JGW207" s="70"/>
      <c r="JGX207" s="70"/>
      <c r="JGY207" s="70"/>
      <c r="JGZ207" s="70"/>
      <c r="JHA207" s="70"/>
      <c r="JHB207" s="70"/>
      <c r="JHC207" s="70"/>
      <c r="JHD207" s="70"/>
      <c r="JHE207" s="70"/>
      <c r="JHF207" s="70"/>
      <c r="JHG207" s="70"/>
      <c r="JHH207" s="70"/>
      <c r="JHI207" s="70"/>
      <c r="JHJ207" s="70"/>
      <c r="JHK207" s="70"/>
      <c r="JHL207" s="70"/>
      <c r="JHM207" s="70"/>
      <c r="JHN207" s="70"/>
      <c r="JHO207" s="70"/>
      <c r="JHP207" s="70"/>
      <c r="JHQ207" s="70"/>
      <c r="JHR207" s="70"/>
      <c r="JHS207" s="70"/>
      <c r="JHT207" s="70"/>
      <c r="JHU207" s="70"/>
      <c r="JHV207" s="70"/>
      <c r="JHW207" s="70"/>
      <c r="JHX207" s="70"/>
      <c r="JHY207" s="70"/>
      <c r="JHZ207" s="70"/>
      <c r="JIA207" s="70"/>
      <c r="JIB207" s="70"/>
      <c r="JIC207" s="70"/>
      <c r="JID207" s="70"/>
      <c r="JIE207" s="70"/>
      <c r="JIF207" s="70"/>
      <c r="JIG207" s="70"/>
      <c r="JIH207" s="70"/>
      <c r="JII207" s="70"/>
      <c r="JIJ207" s="70"/>
      <c r="JIK207" s="70"/>
      <c r="JIL207" s="70"/>
      <c r="JIM207" s="70"/>
      <c r="JIN207" s="70"/>
      <c r="JIO207" s="70"/>
      <c r="JIP207" s="70"/>
      <c r="JIQ207" s="70"/>
      <c r="JIR207" s="70"/>
      <c r="JIS207" s="70"/>
      <c r="JIT207" s="70"/>
      <c r="JIU207" s="70"/>
      <c r="JIV207" s="70"/>
      <c r="JIW207" s="70"/>
      <c r="JIX207" s="70"/>
      <c r="JIY207" s="70"/>
      <c r="JIZ207" s="70"/>
      <c r="JJA207" s="70"/>
      <c r="JJB207" s="70"/>
      <c r="JJC207" s="70"/>
      <c r="JJD207" s="70"/>
      <c r="JJE207" s="70"/>
      <c r="JJF207" s="70"/>
      <c r="JJG207" s="70"/>
      <c r="JJH207" s="70"/>
      <c r="JJI207" s="70"/>
      <c r="JJJ207" s="70"/>
      <c r="JJK207" s="70"/>
      <c r="JJL207" s="70"/>
      <c r="JJM207" s="70"/>
      <c r="JJN207" s="70"/>
      <c r="JJO207" s="70"/>
      <c r="JJP207" s="70"/>
      <c r="JJQ207" s="70"/>
      <c r="JJR207" s="70"/>
      <c r="JJS207" s="70"/>
      <c r="JJT207" s="70"/>
      <c r="JJU207" s="70"/>
      <c r="JJV207" s="70"/>
      <c r="JJW207" s="70"/>
      <c r="JJX207" s="70"/>
      <c r="JJY207" s="70"/>
      <c r="JJZ207" s="70"/>
      <c r="JKA207" s="70"/>
      <c r="JKB207" s="70"/>
      <c r="JKC207" s="70"/>
      <c r="JKD207" s="70"/>
      <c r="JKE207" s="70"/>
      <c r="JKF207" s="70"/>
      <c r="JKG207" s="70"/>
      <c r="JKH207" s="70"/>
      <c r="JKI207" s="70"/>
      <c r="JKJ207" s="70"/>
      <c r="JKK207" s="70"/>
      <c r="JKL207" s="70"/>
      <c r="JKM207" s="70"/>
      <c r="JKN207" s="70"/>
      <c r="JKO207" s="70"/>
      <c r="JKP207" s="70"/>
      <c r="JKQ207" s="70"/>
      <c r="JKR207" s="70"/>
      <c r="JKS207" s="70"/>
      <c r="JKT207" s="70"/>
      <c r="JKU207" s="70"/>
      <c r="JKV207" s="70"/>
      <c r="JKW207" s="70"/>
      <c r="JKX207" s="70"/>
      <c r="JKY207" s="70"/>
      <c r="JKZ207" s="70"/>
      <c r="JLA207" s="70"/>
      <c r="JLB207" s="70"/>
      <c r="JLC207" s="70"/>
      <c r="JLD207" s="70"/>
      <c r="JLE207" s="70"/>
      <c r="JLF207" s="70"/>
      <c r="JLG207" s="70"/>
      <c r="JLH207" s="70"/>
      <c r="JLI207" s="70"/>
      <c r="JLJ207" s="70"/>
      <c r="JLK207" s="70"/>
      <c r="JLL207" s="70"/>
      <c r="JLM207" s="70"/>
      <c r="JLN207" s="70"/>
      <c r="JLO207" s="70"/>
      <c r="JLP207" s="70"/>
      <c r="JLQ207" s="70"/>
      <c r="JLR207" s="70"/>
      <c r="JLS207" s="70"/>
      <c r="JLT207" s="70"/>
      <c r="JLU207" s="70"/>
      <c r="JLV207" s="70"/>
      <c r="JLW207" s="70"/>
      <c r="JLX207" s="70"/>
      <c r="JLY207" s="70"/>
      <c r="JLZ207" s="70"/>
      <c r="JMA207" s="70"/>
      <c r="JMB207" s="70"/>
      <c r="JMC207" s="70"/>
      <c r="JMD207" s="70"/>
      <c r="JME207" s="70"/>
      <c r="JMF207" s="70"/>
      <c r="JMG207" s="70"/>
      <c r="JMH207" s="70"/>
      <c r="JMI207" s="70"/>
      <c r="JMJ207" s="70"/>
      <c r="JMK207" s="70"/>
      <c r="JML207" s="70"/>
      <c r="JMM207" s="70"/>
      <c r="JMN207" s="70"/>
      <c r="JMO207" s="70"/>
      <c r="JMP207" s="70"/>
      <c r="JMQ207" s="70"/>
      <c r="JMR207" s="70"/>
      <c r="JMS207" s="70"/>
      <c r="JMT207" s="70"/>
      <c r="JMU207" s="70"/>
      <c r="JMV207" s="70"/>
      <c r="JMW207" s="70"/>
      <c r="JMX207" s="70"/>
      <c r="JMY207" s="70"/>
      <c r="JMZ207" s="70"/>
      <c r="JNA207" s="70"/>
      <c r="JNB207" s="70"/>
      <c r="JNC207" s="70"/>
      <c r="JND207" s="70"/>
      <c r="JNE207" s="70"/>
      <c r="JNF207" s="70"/>
      <c r="JNG207" s="70"/>
      <c r="JNH207" s="70"/>
      <c r="JNI207" s="70"/>
      <c r="JNJ207" s="70"/>
      <c r="JNK207" s="70"/>
      <c r="JNL207" s="70"/>
      <c r="JNM207" s="70"/>
      <c r="JNN207" s="70"/>
      <c r="JNO207" s="70"/>
      <c r="JNP207" s="70"/>
      <c r="JNQ207" s="70"/>
      <c r="JNR207" s="70"/>
      <c r="JNS207" s="70"/>
      <c r="JNT207" s="70"/>
      <c r="JNU207" s="70"/>
      <c r="JNV207" s="70"/>
      <c r="JNW207" s="70"/>
      <c r="JNX207" s="70"/>
      <c r="JNY207" s="70"/>
      <c r="JNZ207" s="70"/>
      <c r="JOA207" s="70"/>
      <c r="JOB207" s="70"/>
      <c r="JOC207" s="70"/>
      <c r="JOD207" s="70"/>
      <c r="JOE207" s="70"/>
      <c r="JOF207" s="70"/>
      <c r="JOG207" s="70"/>
      <c r="JOH207" s="70"/>
      <c r="JOI207" s="70"/>
      <c r="JOJ207" s="70"/>
      <c r="JOK207" s="70"/>
      <c r="JOL207" s="70"/>
      <c r="JOM207" s="70"/>
      <c r="JON207" s="70"/>
      <c r="JOO207" s="70"/>
      <c r="JOP207" s="70"/>
      <c r="JOQ207" s="70"/>
      <c r="JOR207" s="70"/>
      <c r="JOS207" s="70"/>
      <c r="JOT207" s="70"/>
      <c r="JOU207" s="70"/>
      <c r="JOV207" s="70"/>
      <c r="JOW207" s="70"/>
      <c r="JOX207" s="70"/>
      <c r="JOY207" s="70"/>
      <c r="JOZ207" s="70"/>
      <c r="JPA207" s="70"/>
      <c r="JPB207" s="70"/>
      <c r="JPC207" s="70"/>
      <c r="JPD207" s="70"/>
      <c r="JPE207" s="70"/>
      <c r="JPF207" s="70"/>
      <c r="JPG207" s="70"/>
      <c r="JPH207" s="70"/>
      <c r="JPI207" s="70"/>
      <c r="JPJ207" s="70"/>
      <c r="JPK207" s="70"/>
      <c r="JPL207" s="70"/>
      <c r="JPM207" s="70"/>
      <c r="JPN207" s="70"/>
      <c r="JPO207" s="70"/>
      <c r="JPP207" s="70"/>
      <c r="JPQ207" s="70"/>
      <c r="JPR207" s="70"/>
      <c r="JPS207" s="70"/>
      <c r="JPT207" s="70"/>
      <c r="JPU207" s="70"/>
      <c r="JPV207" s="70"/>
      <c r="JPW207" s="70"/>
      <c r="JPX207" s="70"/>
      <c r="JPY207" s="70"/>
      <c r="JPZ207" s="70"/>
      <c r="JQA207" s="70"/>
      <c r="JQB207" s="70"/>
      <c r="JQC207" s="70"/>
      <c r="JQD207" s="70"/>
      <c r="JQE207" s="70"/>
      <c r="JQF207" s="70"/>
      <c r="JQG207" s="70"/>
      <c r="JQH207" s="70"/>
      <c r="JQI207" s="70"/>
      <c r="JQJ207" s="70"/>
      <c r="JQK207" s="70"/>
      <c r="JQL207" s="70"/>
      <c r="JQM207" s="70"/>
      <c r="JQN207" s="70"/>
      <c r="JQO207" s="70"/>
      <c r="JQP207" s="70"/>
      <c r="JQQ207" s="70"/>
      <c r="JQR207" s="70"/>
      <c r="JQS207" s="70"/>
      <c r="JQT207" s="70"/>
      <c r="JQU207" s="70"/>
      <c r="JQV207" s="70"/>
      <c r="JQW207" s="70"/>
      <c r="JQX207" s="70"/>
      <c r="JQY207" s="70"/>
      <c r="JQZ207" s="70"/>
      <c r="JRA207" s="70"/>
      <c r="JRB207" s="70"/>
      <c r="JRC207" s="70"/>
      <c r="JRD207" s="70"/>
      <c r="JRE207" s="70"/>
      <c r="JRF207" s="70"/>
      <c r="JRG207" s="70"/>
      <c r="JRH207" s="70"/>
      <c r="JRI207" s="70"/>
      <c r="JRJ207" s="70"/>
      <c r="JRK207" s="70"/>
      <c r="JRL207" s="70"/>
      <c r="JRM207" s="70"/>
      <c r="JRN207" s="70"/>
      <c r="JRO207" s="70"/>
      <c r="JRP207" s="70"/>
      <c r="JRQ207" s="70"/>
      <c r="JRR207" s="70"/>
      <c r="JRS207" s="70"/>
      <c r="JRT207" s="70"/>
      <c r="JRU207" s="70"/>
      <c r="JRV207" s="70"/>
      <c r="JRW207" s="70"/>
      <c r="JRX207" s="70"/>
      <c r="JRY207" s="70"/>
      <c r="JRZ207" s="70"/>
      <c r="JSA207" s="70"/>
      <c r="JSB207" s="70"/>
      <c r="JSC207" s="70"/>
      <c r="JSD207" s="70"/>
      <c r="JSE207" s="70"/>
      <c r="JSF207" s="70"/>
      <c r="JSG207" s="70"/>
      <c r="JSH207" s="70"/>
      <c r="JSI207" s="70"/>
      <c r="JSJ207" s="70"/>
      <c r="JSK207" s="70"/>
      <c r="JSL207" s="70"/>
      <c r="JSM207" s="70"/>
      <c r="JSN207" s="70"/>
      <c r="JSO207" s="70"/>
      <c r="JSP207" s="70"/>
      <c r="JSQ207" s="70"/>
      <c r="JSR207" s="70"/>
      <c r="JSS207" s="70"/>
      <c r="JST207" s="70"/>
      <c r="JSU207" s="70"/>
      <c r="JSV207" s="70"/>
      <c r="JSW207" s="70"/>
      <c r="JSX207" s="70"/>
      <c r="JSY207" s="70"/>
      <c r="JSZ207" s="70"/>
      <c r="JTA207" s="70"/>
      <c r="JTB207" s="70"/>
      <c r="JTC207" s="70"/>
      <c r="JTD207" s="70"/>
      <c r="JTE207" s="70"/>
      <c r="JTF207" s="70"/>
      <c r="JTG207" s="70"/>
      <c r="JTH207" s="70"/>
      <c r="JTI207" s="70"/>
      <c r="JTJ207" s="70"/>
      <c r="JTK207" s="70"/>
      <c r="JTL207" s="70"/>
      <c r="JTM207" s="70"/>
      <c r="JTN207" s="70"/>
      <c r="JTO207" s="70"/>
      <c r="JTP207" s="70"/>
      <c r="JTQ207" s="70"/>
      <c r="JTR207" s="70"/>
      <c r="JTS207" s="70"/>
      <c r="JTT207" s="70"/>
      <c r="JTU207" s="70"/>
      <c r="JTV207" s="70"/>
      <c r="JTW207" s="70"/>
      <c r="JTX207" s="70"/>
      <c r="JTY207" s="70"/>
      <c r="JTZ207" s="70"/>
      <c r="JUA207" s="70"/>
      <c r="JUB207" s="70"/>
      <c r="JUC207" s="70"/>
      <c r="JUD207" s="70"/>
      <c r="JUE207" s="70"/>
      <c r="JUF207" s="70"/>
      <c r="JUG207" s="70"/>
      <c r="JUH207" s="70"/>
      <c r="JUI207" s="70"/>
      <c r="JUJ207" s="70"/>
      <c r="JUK207" s="70"/>
      <c r="JUL207" s="70"/>
      <c r="JUM207" s="70"/>
      <c r="JUN207" s="70"/>
      <c r="JUO207" s="70"/>
      <c r="JUP207" s="70"/>
      <c r="JUQ207" s="70"/>
      <c r="JUR207" s="70"/>
      <c r="JUS207" s="70"/>
      <c r="JUT207" s="70"/>
      <c r="JUU207" s="70"/>
      <c r="JUV207" s="70"/>
      <c r="JUW207" s="70"/>
      <c r="JUX207" s="70"/>
      <c r="JUY207" s="70"/>
      <c r="JUZ207" s="70"/>
      <c r="JVA207" s="70"/>
      <c r="JVB207" s="70"/>
      <c r="JVC207" s="70"/>
      <c r="JVD207" s="70"/>
      <c r="JVE207" s="70"/>
      <c r="JVF207" s="70"/>
      <c r="JVG207" s="70"/>
      <c r="JVH207" s="70"/>
      <c r="JVI207" s="70"/>
      <c r="JVJ207" s="70"/>
      <c r="JVK207" s="70"/>
      <c r="JVL207" s="70"/>
      <c r="JVM207" s="70"/>
      <c r="JVN207" s="70"/>
      <c r="JVO207" s="70"/>
      <c r="JVP207" s="70"/>
      <c r="JVQ207" s="70"/>
      <c r="JVR207" s="70"/>
      <c r="JVS207" s="70"/>
      <c r="JVT207" s="70"/>
      <c r="JVU207" s="70"/>
      <c r="JVV207" s="70"/>
      <c r="JVW207" s="70"/>
      <c r="JVX207" s="70"/>
      <c r="JVY207" s="70"/>
      <c r="JVZ207" s="70"/>
      <c r="JWA207" s="70"/>
      <c r="JWB207" s="70"/>
      <c r="JWC207" s="70"/>
      <c r="JWD207" s="70"/>
      <c r="JWE207" s="70"/>
      <c r="JWF207" s="70"/>
      <c r="JWG207" s="70"/>
      <c r="JWH207" s="70"/>
      <c r="JWI207" s="70"/>
      <c r="JWJ207" s="70"/>
      <c r="JWK207" s="70"/>
      <c r="JWL207" s="70"/>
      <c r="JWM207" s="70"/>
      <c r="JWN207" s="70"/>
      <c r="JWO207" s="70"/>
      <c r="JWP207" s="70"/>
      <c r="JWQ207" s="70"/>
      <c r="JWR207" s="70"/>
      <c r="JWS207" s="70"/>
      <c r="JWT207" s="70"/>
      <c r="JWU207" s="70"/>
      <c r="JWV207" s="70"/>
      <c r="JWW207" s="70"/>
      <c r="JWX207" s="70"/>
      <c r="JWY207" s="70"/>
      <c r="JWZ207" s="70"/>
      <c r="JXA207" s="70"/>
      <c r="JXB207" s="70"/>
      <c r="JXC207" s="70"/>
      <c r="JXD207" s="70"/>
      <c r="JXE207" s="70"/>
      <c r="JXF207" s="70"/>
      <c r="JXG207" s="70"/>
      <c r="JXH207" s="70"/>
      <c r="JXI207" s="70"/>
      <c r="JXJ207" s="70"/>
      <c r="JXK207" s="70"/>
      <c r="JXL207" s="70"/>
      <c r="JXM207" s="70"/>
      <c r="JXN207" s="70"/>
      <c r="JXO207" s="70"/>
      <c r="JXP207" s="70"/>
      <c r="JXQ207" s="70"/>
      <c r="JXR207" s="70"/>
      <c r="JXS207" s="70"/>
      <c r="JXT207" s="70"/>
      <c r="JXU207" s="70"/>
      <c r="JXV207" s="70"/>
      <c r="JXW207" s="70"/>
      <c r="JXX207" s="70"/>
      <c r="JXY207" s="70"/>
      <c r="JXZ207" s="70"/>
      <c r="JYA207" s="70"/>
      <c r="JYB207" s="70"/>
      <c r="JYC207" s="70"/>
      <c r="JYD207" s="70"/>
      <c r="JYE207" s="70"/>
      <c r="JYF207" s="70"/>
      <c r="JYG207" s="70"/>
      <c r="JYH207" s="70"/>
      <c r="JYI207" s="70"/>
      <c r="JYJ207" s="70"/>
      <c r="JYK207" s="70"/>
      <c r="JYL207" s="70"/>
      <c r="JYM207" s="70"/>
      <c r="JYN207" s="70"/>
      <c r="JYO207" s="70"/>
      <c r="JYP207" s="70"/>
      <c r="JYQ207" s="70"/>
      <c r="JYR207" s="70"/>
      <c r="JYS207" s="70"/>
      <c r="JYT207" s="70"/>
      <c r="JYU207" s="70"/>
      <c r="JYV207" s="70"/>
      <c r="JYW207" s="70"/>
      <c r="JYX207" s="70"/>
      <c r="JYY207" s="70"/>
      <c r="JYZ207" s="70"/>
      <c r="JZA207" s="70"/>
      <c r="JZB207" s="70"/>
      <c r="JZC207" s="70"/>
      <c r="JZD207" s="70"/>
      <c r="JZE207" s="70"/>
      <c r="JZF207" s="70"/>
      <c r="JZG207" s="70"/>
      <c r="JZH207" s="70"/>
      <c r="JZI207" s="70"/>
      <c r="JZJ207" s="70"/>
      <c r="JZK207" s="70"/>
      <c r="JZL207" s="70"/>
      <c r="JZM207" s="70"/>
      <c r="JZN207" s="70"/>
      <c r="JZO207" s="70"/>
      <c r="JZP207" s="70"/>
      <c r="JZQ207" s="70"/>
      <c r="JZR207" s="70"/>
      <c r="JZS207" s="70"/>
      <c r="JZT207" s="70"/>
      <c r="JZU207" s="70"/>
      <c r="JZV207" s="70"/>
      <c r="JZW207" s="70"/>
      <c r="JZX207" s="70"/>
      <c r="JZY207" s="70"/>
      <c r="JZZ207" s="70"/>
      <c r="KAA207" s="70"/>
      <c r="KAB207" s="70"/>
      <c r="KAC207" s="70"/>
      <c r="KAD207" s="70"/>
      <c r="KAE207" s="70"/>
      <c r="KAF207" s="70"/>
      <c r="KAG207" s="70"/>
      <c r="KAH207" s="70"/>
      <c r="KAI207" s="70"/>
      <c r="KAJ207" s="70"/>
      <c r="KAK207" s="70"/>
      <c r="KAL207" s="70"/>
      <c r="KAM207" s="70"/>
      <c r="KAN207" s="70"/>
      <c r="KAO207" s="70"/>
      <c r="KAP207" s="70"/>
      <c r="KAQ207" s="70"/>
      <c r="KAR207" s="70"/>
      <c r="KAS207" s="70"/>
      <c r="KAT207" s="70"/>
      <c r="KAU207" s="70"/>
      <c r="KAV207" s="70"/>
      <c r="KAW207" s="70"/>
      <c r="KAX207" s="70"/>
      <c r="KAY207" s="70"/>
      <c r="KAZ207" s="70"/>
      <c r="KBA207" s="70"/>
      <c r="KBB207" s="70"/>
      <c r="KBC207" s="70"/>
      <c r="KBD207" s="70"/>
      <c r="KBE207" s="70"/>
      <c r="KBF207" s="70"/>
      <c r="KBG207" s="70"/>
      <c r="KBH207" s="70"/>
      <c r="KBI207" s="70"/>
      <c r="KBJ207" s="70"/>
      <c r="KBK207" s="70"/>
      <c r="KBL207" s="70"/>
      <c r="KBM207" s="70"/>
      <c r="KBN207" s="70"/>
      <c r="KBO207" s="70"/>
      <c r="KBP207" s="70"/>
      <c r="KBQ207" s="70"/>
      <c r="KBR207" s="70"/>
      <c r="KBS207" s="70"/>
      <c r="KBT207" s="70"/>
      <c r="KBU207" s="70"/>
      <c r="KBV207" s="70"/>
      <c r="KBW207" s="70"/>
      <c r="KBX207" s="70"/>
      <c r="KBY207" s="70"/>
      <c r="KBZ207" s="70"/>
      <c r="KCA207" s="70"/>
      <c r="KCB207" s="70"/>
      <c r="KCC207" s="70"/>
      <c r="KCD207" s="70"/>
      <c r="KCE207" s="70"/>
      <c r="KCF207" s="70"/>
      <c r="KCG207" s="70"/>
      <c r="KCH207" s="70"/>
      <c r="KCI207" s="70"/>
      <c r="KCJ207" s="70"/>
      <c r="KCK207" s="70"/>
      <c r="KCL207" s="70"/>
      <c r="KCM207" s="70"/>
      <c r="KCN207" s="70"/>
      <c r="KCO207" s="70"/>
      <c r="KCP207" s="70"/>
      <c r="KCQ207" s="70"/>
      <c r="KCR207" s="70"/>
      <c r="KCS207" s="70"/>
      <c r="KCT207" s="70"/>
      <c r="KCU207" s="70"/>
      <c r="KCV207" s="70"/>
      <c r="KCW207" s="70"/>
      <c r="KCX207" s="70"/>
      <c r="KCY207" s="70"/>
      <c r="KCZ207" s="70"/>
      <c r="KDA207" s="70"/>
      <c r="KDB207" s="70"/>
      <c r="KDC207" s="70"/>
      <c r="KDD207" s="70"/>
      <c r="KDE207" s="70"/>
      <c r="KDF207" s="70"/>
      <c r="KDG207" s="70"/>
      <c r="KDH207" s="70"/>
      <c r="KDI207" s="70"/>
      <c r="KDJ207" s="70"/>
      <c r="KDK207" s="70"/>
      <c r="KDL207" s="70"/>
      <c r="KDM207" s="70"/>
      <c r="KDN207" s="70"/>
      <c r="KDO207" s="70"/>
      <c r="KDP207" s="70"/>
      <c r="KDQ207" s="70"/>
      <c r="KDR207" s="70"/>
      <c r="KDS207" s="70"/>
      <c r="KDT207" s="70"/>
      <c r="KDU207" s="70"/>
      <c r="KDV207" s="70"/>
      <c r="KDW207" s="70"/>
      <c r="KDX207" s="70"/>
      <c r="KDY207" s="70"/>
      <c r="KDZ207" s="70"/>
      <c r="KEA207" s="70"/>
      <c r="KEB207" s="70"/>
      <c r="KEC207" s="70"/>
      <c r="KED207" s="70"/>
      <c r="KEE207" s="70"/>
      <c r="KEF207" s="70"/>
      <c r="KEG207" s="70"/>
      <c r="KEH207" s="70"/>
      <c r="KEI207" s="70"/>
      <c r="KEJ207" s="70"/>
      <c r="KEK207" s="70"/>
      <c r="KEL207" s="70"/>
      <c r="KEM207" s="70"/>
      <c r="KEN207" s="70"/>
      <c r="KEO207" s="70"/>
      <c r="KEP207" s="70"/>
      <c r="KEQ207" s="70"/>
      <c r="KER207" s="70"/>
      <c r="KES207" s="70"/>
      <c r="KET207" s="70"/>
      <c r="KEU207" s="70"/>
      <c r="KEV207" s="70"/>
      <c r="KEW207" s="70"/>
      <c r="KEX207" s="70"/>
      <c r="KEY207" s="70"/>
      <c r="KEZ207" s="70"/>
      <c r="KFA207" s="70"/>
      <c r="KFB207" s="70"/>
      <c r="KFC207" s="70"/>
      <c r="KFD207" s="70"/>
      <c r="KFE207" s="70"/>
      <c r="KFF207" s="70"/>
      <c r="KFG207" s="70"/>
      <c r="KFH207" s="70"/>
      <c r="KFI207" s="70"/>
      <c r="KFJ207" s="70"/>
      <c r="KFK207" s="70"/>
      <c r="KFL207" s="70"/>
      <c r="KFM207" s="70"/>
      <c r="KFN207" s="70"/>
      <c r="KFO207" s="70"/>
      <c r="KFP207" s="70"/>
      <c r="KFQ207" s="70"/>
      <c r="KFR207" s="70"/>
      <c r="KFS207" s="70"/>
      <c r="KFT207" s="70"/>
      <c r="KFU207" s="70"/>
      <c r="KFV207" s="70"/>
      <c r="KFW207" s="70"/>
      <c r="KFX207" s="70"/>
      <c r="KFY207" s="70"/>
      <c r="KFZ207" s="70"/>
      <c r="KGA207" s="70"/>
      <c r="KGB207" s="70"/>
      <c r="KGC207" s="70"/>
      <c r="KGD207" s="70"/>
      <c r="KGE207" s="70"/>
      <c r="KGF207" s="70"/>
      <c r="KGG207" s="70"/>
      <c r="KGH207" s="70"/>
      <c r="KGI207" s="70"/>
      <c r="KGJ207" s="70"/>
      <c r="KGK207" s="70"/>
      <c r="KGL207" s="70"/>
      <c r="KGM207" s="70"/>
      <c r="KGN207" s="70"/>
      <c r="KGO207" s="70"/>
      <c r="KGP207" s="70"/>
      <c r="KGQ207" s="70"/>
      <c r="KGR207" s="70"/>
      <c r="KGS207" s="70"/>
      <c r="KGT207" s="70"/>
      <c r="KGU207" s="70"/>
      <c r="KGV207" s="70"/>
      <c r="KGW207" s="70"/>
      <c r="KGX207" s="70"/>
      <c r="KGY207" s="70"/>
      <c r="KGZ207" s="70"/>
      <c r="KHA207" s="70"/>
      <c r="KHB207" s="70"/>
      <c r="KHC207" s="70"/>
      <c r="KHD207" s="70"/>
      <c r="KHE207" s="70"/>
      <c r="KHF207" s="70"/>
      <c r="KHG207" s="70"/>
      <c r="KHH207" s="70"/>
      <c r="KHI207" s="70"/>
      <c r="KHJ207" s="70"/>
      <c r="KHK207" s="70"/>
      <c r="KHL207" s="70"/>
      <c r="KHM207" s="70"/>
      <c r="KHN207" s="70"/>
      <c r="KHO207" s="70"/>
      <c r="KHP207" s="70"/>
      <c r="KHQ207" s="70"/>
      <c r="KHR207" s="70"/>
      <c r="KHS207" s="70"/>
      <c r="KHT207" s="70"/>
      <c r="KHU207" s="70"/>
      <c r="KHV207" s="70"/>
      <c r="KHW207" s="70"/>
      <c r="KHX207" s="70"/>
      <c r="KHY207" s="70"/>
      <c r="KHZ207" s="70"/>
      <c r="KIA207" s="70"/>
      <c r="KIB207" s="70"/>
      <c r="KIC207" s="70"/>
      <c r="KID207" s="70"/>
      <c r="KIE207" s="70"/>
      <c r="KIF207" s="70"/>
      <c r="KIG207" s="70"/>
      <c r="KIH207" s="70"/>
      <c r="KII207" s="70"/>
      <c r="KIJ207" s="70"/>
      <c r="KIK207" s="70"/>
      <c r="KIL207" s="70"/>
      <c r="KIM207" s="70"/>
      <c r="KIN207" s="70"/>
      <c r="KIO207" s="70"/>
      <c r="KIP207" s="70"/>
      <c r="KIQ207" s="70"/>
      <c r="KIR207" s="70"/>
      <c r="KIS207" s="70"/>
      <c r="KIT207" s="70"/>
      <c r="KIU207" s="70"/>
      <c r="KIV207" s="70"/>
      <c r="KIW207" s="70"/>
      <c r="KIX207" s="70"/>
      <c r="KIY207" s="70"/>
      <c r="KIZ207" s="70"/>
      <c r="KJA207" s="70"/>
      <c r="KJB207" s="70"/>
      <c r="KJC207" s="70"/>
      <c r="KJD207" s="70"/>
      <c r="KJE207" s="70"/>
      <c r="KJF207" s="70"/>
      <c r="KJG207" s="70"/>
      <c r="KJH207" s="70"/>
      <c r="KJI207" s="70"/>
      <c r="KJJ207" s="70"/>
      <c r="KJK207" s="70"/>
      <c r="KJL207" s="70"/>
      <c r="KJM207" s="70"/>
      <c r="KJN207" s="70"/>
      <c r="KJO207" s="70"/>
      <c r="KJP207" s="70"/>
      <c r="KJQ207" s="70"/>
      <c r="KJR207" s="70"/>
      <c r="KJS207" s="70"/>
      <c r="KJT207" s="70"/>
      <c r="KJU207" s="70"/>
      <c r="KJV207" s="70"/>
      <c r="KJW207" s="70"/>
      <c r="KJX207" s="70"/>
      <c r="KJY207" s="70"/>
      <c r="KJZ207" s="70"/>
      <c r="KKA207" s="70"/>
      <c r="KKB207" s="70"/>
      <c r="KKC207" s="70"/>
      <c r="KKD207" s="70"/>
      <c r="KKE207" s="70"/>
      <c r="KKF207" s="70"/>
      <c r="KKG207" s="70"/>
      <c r="KKH207" s="70"/>
      <c r="KKI207" s="70"/>
      <c r="KKJ207" s="70"/>
      <c r="KKK207" s="70"/>
      <c r="KKL207" s="70"/>
      <c r="KKM207" s="70"/>
      <c r="KKN207" s="70"/>
      <c r="KKO207" s="70"/>
      <c r="KKP207" s="70"/>
      <c r="KKQ207" s="70"/>
      <c r="KKR207" s="70"/>
      <c r="KKS207" s="70"/>
      <c r="KKT207" s="70"/>
      <c r="KKU207" s="70"/>
      <c r="KKV207" s="70"/>
      <c r="KKW207" s="70"/>
      <c r="KKX207" s="70"/>
      <c r="KKY207" s="70"/>
      <c r="KKZ207" s="70"/>
      <c r="KLA207" s="70"/>
      <c r="KLB207" s="70"/>
      <c r="KLC207" s="70"/>
      <c r="KLD207" s="70"/>
      <c r="KLE207" s="70"/>
      <c r="KLF207" s="70"/>
      <c r="KLG207" s="70"/>
      <c r="KLH207" s="70"/>
      <c r="KLI207" s="70"/>
      <c r="KLJ207" s="70"/>
      <c r="KLK207" s="70"/>
      <c r="KLL207" s="70"/>
      <c r="KLM207" s="70"/>
      <c r="KLN207" s="70"/>
      <c r="KLO207" s="70"/>
      <c r="KLP207" s="70"/>
      <c r="KLQ207" s="70"/>
      <c r="KLR207" s="70"/>
      <c r="KLS207" s="70"/>
      <c r="KLT207" s="70"/>
      <c r="KLU207" s="70"/>
      <c r="KLV207" s="70"/>
      <c r="KLW207" s="70"/>
      <c r="KLX207" s="70"/>
      <c r="KLY207" s="70"/>
      <c r="KLZ207" s="70"/>
      <c r="KMA207" s="70"/>
      <c r="KMB207" s="70"/>
      <c r="KMC207" s="70"/>
      <c r="KMD207" s="70"/>
      <c r="KME207" s="70"/>
      <c r="KMF207" s="70"/>
      <c r="KMG207" s="70"/>
      <c r="KMH207" s="70"/>
      <c r="KMI207" s="70"/>
      <c r="KMJ207" s="70"/>
      <c r="KMK207" s="70"/>
      <c r="KML207" s="70"/>
      <c r="KMM207" s="70"/>
      <c r="KMN207" s="70"/>
      <c r="KMO207" s="70"/>
      <c r="KMP207" s="70"/>
      <c r="KMQ207" s="70"/>
      <c r="KMR207" s="70"/>
      <c r="KMS207" s="70"/>
      <c r="KMT207" s="70"/>
      <c r="KMU207" s="70"/>
      <c r="KMV207" s="70"/>
      <c r="KMW207" s="70"/>
      <c r="KMX207" s="70"/>
      <c r="KMY207" s="70"/>
      <c r="KMZ207" s="70"/>
      <c r="KNA207" s="70"/>
      <c r="KNB207" s="70"/>
      <c r="KNC207" s="70"/>
      <c r="KND207" s="70"/>
      <c r="KNE207" s="70"/>
      <c r="KNF207" s="70"/>
      <c r="KNG207" s="70"/>
      <c r="KNH207" s="70"/>
      <c r="KNI207" s="70"/>
      <c r="KNJ207" s="70"/>
      <c r="KNK207" s="70"/>
      <c r="KNL207" s="70"/>
      <c r="KNM207" s="70"/>
      <c r="KNN207" s="70"/>
      <c r="KNO207" s="70"/>
      <c r="KNP207" s="70"/>
      <c r="KNQ207" s="70"/>
      <c r="KNR207" s="70"/>
      <c r="KNS207" s="70"/>
      <c r="KNT207" s="70"/>
      <c r="KNU207" s="70"/>
      <c r="KNV207" s="70"/>
      <c r="KNW207" s="70"/>
      <c r="KNX207" s="70"/>
      <c r="KNY207" s="70"/>
      <c r="KNZ207" s="70"/>
      <c r="KOA207" s="70"/>
      <c r="KOB207" s="70"/>
      <c r="KOC207" s="70"/>
      <c r="KOD207" s="70"/>
      <c r="KOE207" s="70"/>
      <c r="KOF207" s="70"/>
      <c r="KOG207" s="70"/>
      <c r="KOH207" s="70"/>
      <c r="KOI207" s="70"/>
      <c r="KOJ207" s="70"/>
      <c r="KOK207" s="70"/>
      <c r="KOL207" s="70"/>
      <c r="KOM207" s="70"/>
      <c r="KON207" s="70"/>
      <c r="KOO207" s="70"/>
      <c r="KOP207" s="70"/>
      <c r="KOQ207" s="70"/>
      <c r="KOR207" s="70"/>
      <c r="KOS207" s="70"/>
      <c r="KOT207" s="70"/>
      <c r="KOU207" s="70"/>
      <c r="KOV207" s="70"/>
      <c r="KOW207" s="70"/>
      <c r="KOX207" s="70"/>
      <c r="KOY207" s="70"/>
      <c r="KOZ207" s="70"/>
      <c r="KPA207" s="70"/>
      <c r="KPB207" s="70"/>
      <c r="KPC207" s="70"/>
      <c r="KPD207" s="70"/>
      <c r="KPE207" s="70"/>
      <c r="KPF207" s="70"/>
      <c r="KPG207" s="70"/>
      <c r="KPH207" s="70"/>
      <c r="KPI207" s="70"/>
      <c r="KPJ207" s="70"/>
      <c r="KPK207" s="70"/>
      <c r="KPL207" s="70"/>
      <c r="KPM207" s="70"/>
      <c r="KPN207" s="70"/>
      <c r="KPO207" s="70"/>
      <c r="KPP207" s="70"/>
      <c r="KPQ207" s="70"/>
      <c r="KPR207" s="70"/>
      <c r="KPS207" s="70"/>
      <c r="KPT207" s="70"/>
      <c r="KPU207" s="70"/>
      <c r="KPV207" s="70"/>
      <c r="KPW207" s="70"/>
      <c r="KPX207" s="70"/>
      <c r="KPY207" s="70"/>
      <c r="KPZ207" s="70"/>
      <c r="KQA207" s="70"/>
      <c r="KQB207" s="70"/>
      <c r="KQC207" s="70"/>
      <c r="KQD207" s="70"/>
      <c r="KQE207" s="70"/>
      <c r="KQF207" s="70"/>
      <c r="KQG207" s="70"/>
      <c r="KQH207" s="70"/>
      <c r="KQI207" s="70"/>
      <c r="KQJ207" s="70"/>
      <c r="KQK207" s="70"/>
      <c r="KQL207" s="70"/>
      <c r="KQM207" s="70"/>
      <c r="KQN207" s="70"/>
      <c r="KQO207" s="70"/>
      <c r="KQP207" s="70"/>
      <c r="KQQ207" s="70"/>
      <c r="KQR207" s="70"/>
      <c r="KQS207" s="70"/>
      <c r="KQT207" s="70"/>
      <c r="KQU207" s="70"/>
      <c r="KQV207" s="70"/>
      <c r="KQW207" s="70"/>
      <c r="KQX207" s="70"/>
      <c r="KQY207" s="70"/>
      <c r="KQZ207" s="70"/>
      <c r="KRA207" s="70"/>
      <c r="KRB207" s="70"/>
      <c r="KRC207" s="70"/>
      <c r="KRD207" s="70"/>
      <c r="KRE207" s="70"/>
      <c r="KRF207" s="70"/>
      <c r="KRG207" s="70"/>
      <c r="KRH207" s="70"/>
      <c r="KRI207" s="70"/>
      <c r="KRJ207" s="70"/>
      <c r="KRK207" s="70"/>
      <c r="KRL207" s="70"/>
      <c r="KRM207" s="70"/>
      <c r="KRN207" s="70"/>
      <c r="KRO207" s="70"/>
      <c r="KRP207" s="70"/>
      <c r="KRQ207" s="70"/>
      <c r="KRR207" s="70"/>
      <c r="KRS207" s="70"/>
      <c r="KRT207" s="70"/>
      <c r="KRU207" s="70"/>
      <c r="KRV207" s="70"/>
      <c r="KRW207" s="70"/>
      <c r="KRX207" s="70"/>
      <c r="KRY207" s="70"/>
      <c r="KRZ207" s="70"/>
      <c r="KSA207" s="70"/>
      <c r="KSB207" s="70"/>
      <c r="KSC207" s="70"/>
      <c r="KSD207" s="70"/>
      <c r="KSE207" s="70"/>
      <c r="KSF207" s="70"/>
      <c r="KSG207" s="70"/>
      <c r="KSH207" s="70"/>
      <c r="KSI207" s="70"/>
      <c r="KSJ207" s="70"/>
      <c r="KSK207" s="70"/>
      <c r="KSL207" s="70"/>
      <c r="KSM207" s="70"/>
      <c r="KSN207" s="70"/>
      <c r="KSO207" s="70"/>
      <c r="KSP207" s="70"/>
      <c r="KSQ207" s="70"/>
      <c r="KSR207" s="70"/>
      <c r="KSS207" s="70"/>
      <c r="KST207" s="70"/>
      <c r="KSU207" s="70"/>
      <c r="KSV207" s="70"/>
      <c r="KSW207" s="70"/>
      <c r="KSX207" s="70"/>
      <c r="KSY207" s="70"/>
      <c r="KSZ207" s="70"/>
      <c r="KTA207" s="70"/>
      <c r="KTB207" s="70"/>
      <c r="KTC207" s="70"/>
      <c r="KTD207" s="70"/>
      <c r="KTE207" s="70"/>
      <c r="KTF207" s="70"/>
      <c r="KTG207" s="70"/>
      <c r="KTH207" s="70"/>
      <c r="KTI207" s="70"/>
      <c r="KTJ207" s="70"/>
      <c r="KTK207" s="70"/>
      <c r="KTL207" s="70"/>
      <c r="KTM207" s="70"/>
      <c r="KTN207" s="70"/>
      <c r="KTO207" s="70"/>
      <c r="KTP207" s="70"/>
      <c r="KTQ207" s="70"/>
      <c r="KTR207" s="70"/>
      <c r="KTS207" s="70"/>
      <c r="KTT207" s="70"/>
      <c r="KTU207" s="70"/>
      <c r="KTV207" s="70"/>
      <c r="KTW207" s="70"/>
      <c r="KTX207" s="70"/>
      <c r="KTY207" s="70"/>
      <c r="KTZ207" s="70"/>
      <c r="KUA207" s="70"/>
      <c r="KUB207" s="70"/>
      <c r="KUC207" s="70"/>
      <c r="KUD207" s="70"/>
      <c r="KUE207" s="70"/>
      <c r="KUF207" s="70"/>
      <c r="KUG207" s="70"/>
      <c r="KUH207" s="70"/>
      <c r="KUI207" s="70"/>
      <c r="KUJ207" s="70"/>
      <c r="KUK207" s="70"/>
      <c r="KUL207" s="70"/>
      <c r="KUM207" s="70"/>
      <c r="KUN207" s="70"/>
      <c r="KUO207" s="70"/>
      <c r="KUP207" s="70"/>
      <c r="KUQ207" s="70"/>
      <c r="KUR207" s="70"/>
      <c r="KUS207" s="70"/>
      <c r="KUT207" s="70"/>
      <c r="KUU207" s="70"/>
      <c r="KUV207" s="70"/>
      <c r="KUW207" s="70"/>
      <c r="KUX207" s="70"/>
      <c r="KUY207" s="70"/>
      <c r="KUZ207" s="70"/>
      <c r="KVA207" s="70"/>
      <c r="KVB207" s="70"/>
      <c r="KVC207" s="70"/>
      <c r="KVD207" s="70"/>
      <c r="KVE207" s="70"/>
      <c r="KVF207" s="70"/>
      <c r="KVG207" s="70"/>
      <c r="KVH207" s="70"/>
      <c r="KVI207" s="70"/>
      <c r="KVJ207" s="70"/>
      <c r="KVK207" s="70"/>
      <c r="KVL207" s="70"/>
      <c r="KVM207" s="70"/>
      <c r="KVN207" s="70"/>
      <c r="KVO207" s="70"/>
      <c r="KVP207" s="70"/>
      <c r="KVQ207" s="70"/>
      <c r="KVR207" s="70"/>
      <c r="KVS207" s="70"/>
      <c r="KVT207" s="70"/>
      <c r="KVU207" s="70"/>
      <c r="KVV207" s="70"/>
      <c r="KVW207" s="70"/>
      <c r="KVX207" s="70"/>
      <c r="KVY207" s="70"/>
      <c r="KVZ207" s="70"/>
      <c r="KWA207" s="70"/>
      <c r="KWB207" s="70"/>
      <c r="KWC207" s="70"/>
      <c r="KWD207" s="70"/>
      <c r="KWE207" s="70"/>
      <c r="KWF207" s="70"/>
      <c r="KWG207" s="70"/>
      <c r="KWH207" s="70"/>
      <c r="KWI207" s="70"/>
      <c r="KWJ207" s="70"/>
      <c r="KWK207" s="70"/>
      <c r="KWL207" s="70"/>
      <c r="KWM207" s="70"/>
      <c r="KWN207" s="70"/>
      <c r="KWO207" s="70"/>
      <c r="KWP207" s="70"/>
      <c r="KWQ207" s="70"/>
      <c r="KWR207" s="70"/>
      <c r="KWS207" s="70"/>
      <c r="KWT207" s="70"/>
      <c r="KWU207" s="70"/>
      <c r="KWV207" s="70"/>
      <c r="KWW207" s="70"/>
      <c r="KWX207" s="70"/>
      <c r="KWY207" s="70"/>
      <c r="KWZ207" s="70"/>
      <c r="KXA207" s="70"/>
      <c r="KXB207" s="70"/>
      <c r="KXC207" s="70"/>
      <c r="KXD207" s="70"/>
      <c r="KXE207" s="70"/>
      <c r="KXF207" s="70"/>
      <c r="KXG207" s="70"/>
      <c r="KXH207" s="70"/>
      <c r="KXI207" s="70"/>
      <c r="KXJ207" s="70"/>
      <c r="KXK207" s="70"/>
      <c r="KXL207" s="70"/>
      <c r="KXM207" s="70"/>
      <c r="KXN207" s="70"/>
      <c r="KXO207" s="70"/>
      <c r="KXP207" s="70"/>
      <c r="KXQ207" s="70"/>
      <c r="KXR207" s="70"/>
      <c r="KXS207" s="70"/>
      <c r="KXT207" s="70"/>
      <c r="KXU207" s="70"/>
      <c r="KXV207" s="70"/>
      <c r="KXW207" s="70"/>
      <c r="KXX207" s="70"/>
      <c r="KXY207" s="70"/>
      <c r="KXZ207" s="70"/>
      <c r="KYA207" s="70"/>
      <c r="KYB207" s="70"/>
      <c r="KYC207" s="70"/>
      <c r="KYD207" s="70"/>
      <c r="KYE207" s="70"/>
      <c r="KYF207" s="70"/>
      <c r="KYG207" s="70"/>
      <c r="KYH207" s="70"/>
      <c r="KYI207" s="70"/>
      <c r="KYJ207" s="70"/>
      <c r="KYK207" s="70"/>
      <c r="KYL207" s="70"/>
      <c r="KYM207" s="70"/>
      <c r="KYN207" s="70"/>
      <c r="KYO207" s="70"/>
      <c r="KYP207" s="70"/>
      <c r="KYQ207" s="70"/>
      <c r="KYR207" s="70"/>
      <c r="KYS207" s="70"/>
      <c r="KYT207" s="70"/>
      <c r="KYU207" s="70"/>
      <c r="KYV207" s="70"/>
      <c r="KYW207" s="70"/>
      <c r="KYX207" s="70"/>
      <c r="KYY207" s="70"/>
      <c r="KYZ207" s="70"/>
      <c r="KZA207" s="70"/>
      <c r="KZB207" s="70"/>
      <c r="KZC207" s="70"/>
      <c r="KZD207" s="70"/>
      <c r="KZE207" s="70"/>
      <c r="KZF207" s="70"/>
      <c r="KZG207" s="70"/>
      <c r="KZH207" s="70"/>
      <c r="KZI207" s="70"/>
      <c r="KZJ207" s="70"/>
      <c r="KZK207" s="70"/>
      <c r="KZL207" s="70"/>
      <c r="KZM207" s="70"/>
      <c r="KZN207" s="70"/>
      <c r="KZO207" s="70"/>
      <c r="KZP207" s="70"/>
      <c r="KZQ207" s="70"/>
      <c r="KZR207" s="70"/>
      <c r="KZS207" s="70"/>
      <c r="KZT207" s="70"/>
      <c r="KZU207" s="70"/>
      <c r="KZV207" s="70"/>
      <c r="KZW207" s="70"/>
      <c r="KZX207" s="70"/>
      <c r="KZY207" s="70"/>
      <c r="KZZ207" s="70"/>
      <c r="LAA207" s="70"/>
      <c r="LAB207" s="70"/>
      <c r="LAC207" s="70"/>
      <c r="LAD207" s="70"/>
      <c r="LAE207" s="70"/>
      <c r="LAF207" s="70"/>
      <c r="LAG207" s="70"/>
      <c r="LAH207" s="70"/>
      <c r="LAI207" s="70"/>
      <c r="LAJ207" s="70"/>
      <c r="LAK207" s="70"/>
      <c r="LAL207" s="70"/>
      <c r="LAM207" s="70"/>
      <c r="LAN207" s="70"/>
      <c r="LAO207" s="70"/>
      <c r="LAP207" s="70"/>
      <c r="LAQ207" s="70"/>
      <c r="LAR207" s="70"/>
      <c r="LAS207" s="70"/>
      <c r="LAT207" s="70"/>
      <c r="LAU207" s="70"/>
      <c r="LAV207" s="70"/>
      <c r="LAW207" s="70"/>
      <c r="LAX207" s="70"/>
      <c r="LAY207" s="70"/>
      <c r="LAZ207" s="70"/>
      <c r="LBA207" s="70"/>
      <c r="LBB207" s="70"/>
      <c r="LBC207" s="70"/>
      <c r="LBD207" s="70"/>
      <c r="LBE207" s="70"/>
      <c r="LBF207" s="70"/>
      <c r="LBG207" s="70"/>
      <c r="LBH207" s="70"/>
      <c r="LBI207" s="70"/>
      <c r="LBJ207" s="70"/>
      <c r="LBK207" s="70"/>
      <c r="LBL207" s="70"/>
      <c r="LBM207" s="70"/>
      <c r="LBN207" s="70"/>
      <c r="LBO207" s="70"/>
      <c r="LBP207" s="70"/>
      <c r="LBQ207" s="70"/>
      <c r="LBR207" s="70"/>
      <c r="LBS207" s="70"/>
      <c r="LBT207" s="70"/>
      <c r="LBU207" s="70"/>
      <c r="LBV207" s="70"/>
      <c r="LBW207" s="70"/>
      <c r="LBX207" s="70"/>
      <c r="LBY207" s="70"/>
      <c r="LBZ207" s="70"/>
      <c r="LCA207" s="70"/>
      <c r="LCB207" s="70"/>
      <c r="LCC207" s="70"/>
      <c r="LCD207" s="70"/>
      <c r="LCE207" s="70"/>
      <c r="LCF207" s="70"/>
      <c r="LCG207" s="70"/>
      <c r="LCH207" s="70"/>
      <c r="LCI207" s="70"/>
      <c r="LCJ207" s="70"/>
      <c r="LCK207" s="70"/>
      <c r="LCL207" s="70"/>
      <c r="LCM207" s="70"/>
      <c r="LCN207" s="70"/>
      <c r="LCO207" s="70"/>
      <c r="LCP207" s="70"/>
      <c r="LCQ207" s="70"/>
      <c r="LCR207" s="70"/>
      <c r="LCS207" s="70"/>
      <c r="LCT207" s="70"/>
      <c r="LCU207" s="70"/>
      <c r="LCV207" s="70"/>
      <c r="LCW207" s="70"/>
      <c r="LCX207" s="70"/>
      <c r="LCY207" s="70"/>
      <c r="LCZ207" s="70"/>
      <c r="LDA207" s="70"/>
      <c r="LDB207" s="70"/>
      <c r="LDC207" s="70"/>
      <c r="LDD207" s="70"/>
      <c r="LDE207" s="70"/>
      <c r="LDF207" s="70"/>
      <c r="LDG207" s="70"/>
      <c r="LDH207" s="70"/>
      <c r="LDI207" s="70"/>
      <c r="LDJ207" s="70"/>
      <c r="LDK207" s="70"/>
      <c r="LDL207" s="70"/>
      <c r="LDM207" s="70"/>
      <c r="LDN207" s="70"/>
      <c r="LDO207" s="70"/>
      <c r="LDP207" s="70"/>
      <c r="LDQ207" s="70"/>
      <c r="LDR207" s="70"/>
      <c r="LDS207" s="70"/>
      <c r="LDT207" s="70"/>
      <c r="LDU207" s="70"/>
      <c r="LDV207" s="70"/>
      <c r="LDW207" s="70"/>
      <c r="LDX207" s="70"/>
      <c r="LDY207" s="70"/>
      <c r="LDZ207" s="70"/>
      <c r="LEA207" s="70"/>
      <c r="LEB207" s="70"/>
      <c r="LEC207" s="70"/>
      <c r="LED207" s="70"/>
      <c r="LEE207" s="70"/>
      <c r="LEF207" s="70"/>
      <c r="LEG207" s="70"/>
      <c r="LEH207" s="70"/>
      <c r="LEI207" s="70"/>
      <c r="LEJ207" s="70"/>
      <c r="LEK207" s="70"/>
      <c r="LEL207" s="70"/>
      <c r="LEM207" s="70"/>
      <c r="LEN207" s="70"/>
      <c r="LEO207" s="70"/>
      <c r="LEP207" s="70"/>
      <c r="LEQ207" s="70"/>
      <c r="LER207" s="70"/>
      <c r="LES207" s="70"/>
      <c r="LET207" s="70"/>
      <c r="LEU207" s="70"/>
      <c r="LEV207" s="70"/>
      <c r="LEW207" s="70"/>
      <c r="LEX207" s="70"/>
      <c r="LEY207" s="70"/>
      <c r="LEZ207" s="70"/>
      <c r="LFA207" s="70"/>
      <c r="LFB207" s="70"/>
      <c r="LFC207" s="70"/>
      <c r="LFD207" s="70"/>
      <c r="LFE207" s="70"/>
      <c r="LFF207" s="70"/>
      <c r="LFG207" s="70"/>
      <c r="LFH207" s="70"/>
      <c r="LFI207" s="70"/>
      <c r="LFJ207" s="70"/>
      <c r="LFK207" s="70"/>
      <c r="LFL207" s="70"/>
      <c r="LFM207" s="70"/>
      <c r="LFN207" s="70"/>
      <c r="LFO207" s="70"/>
      <c r="LFP207" s="70"/>
      <c r="LFQ207" s="70"/>
      <c r="LFR207" s="70"/>
      <c r="LFS207" s="70"/>
      <c r="LFT207" s="70"/>
      <c r="LFU207" s="70"/>
      <c r="LFV207" s="70"/>
      <c r="LFW207" s="70"/>
      <c r="LFX207" s="70"/>
      <c r="LFY207" s="70"/>
      <c r="LFZ207" s="70"/>
      <c r="LGA207" s="70"/>
      <c r="LGB207" s="70"/>
      <c r="LGC207" s="70"/>
      <c r="LGD207" s="70"/>
      <c r="LGE207" s="70"/>
      <c r="LGF207" s="70"/>
      <c r="LGG207" s="70"/>
      <c r="LGH207" s="70"/>
      <c r="LGI207" s="70"/>
      <c r="LGJ207" s="70"/>
      <c r="LGK207" s="70"/>
      <c r="LGL207" s="70"/>
      <c r="LGM207" s="70"/>
      <c r="LGN207" s="70"/>
      <c r="LGO207" s="70"/>
      <c r="LGP207" s="70"/>
      <c r="LGQ207" s="70"/>
      <c r="LGR207" s="70"/>
      <c r="LGS207" s="70"/>
      <c r="LGT207" s="70"/>
      <c r="LGU207" s="70"/>
      <c r="LGV207" s="70"/>
      <c r="LGW207" s="70"/>
      <c r="LGX207" s="70"/>
      <c r="LGY207" s="70"/>
      <c r="LGZ207" s="70"/>
      <c r="LHA207" s="70"/>
      <c r="LHB207" s="70"/>
      <c r="LHC207" s="70"/>
      <c r="LHD207" s="70"/>
      <c r="LHE207" s="70"/>
      <c r="LHF207" s="70"/>
      <c r="LHG207" s="70"/>
      <c r="LHH207" s="70"/>
      <c r="LHI207" s="70"/>
      <c r="LHJ207" s="70"/>
      <c r="LHK207" s="70"/>
      <c r="LHL207" s="70"/>
      <c r="LHM207" s="70"/>
      <c r="LHN207" s="70"/>
      <c r="LHO207" s="70"/>
      <c r="LHP207" s="70"/>
      <c r="LHQ207" s="70"/>
      <c r="LHR207" s="70"/>
      <c r="LHS207" s="70"/>
      <c r="LHT207" s="70"/>
      <c r="LHU207" s="70"/>
      <c r="LHV207" s="70"/>
      <c r="LHW207" s="70"/>
      <c r="LHX207" s="70"/>
      <c r="LHY207" s="70"/>
      <c r="LHZ207" s="70"/>
      <c r="LIA207" s="70"/>
      <c r="LIB207" s="70"/>
      <c r="LIC207" s="70"/>
      <c r="LID207" s="70"/>
      <c r="LIE207" s="70"/>
      <c r="LIF207" s="70"/>
      <c r="LIG207" s="70"/>
      <c r="LIH207" s="70"/>
      <c r="LII207" s="70"/>
      <c r="LIJ207" s="70"/>
      <c r="LIK207" s="70"/>
      <c r="LIL207" s="70"/>
      <c r="LIM207" s="70"/>
      <c r="LIN207" s="70"/>
      <c r="LIO207" s="70"/>
      <c r="LIP207" s="70"/>
      <c r="LIQ207" s="70"/>
      <c r="LIR207" s="70"/>
      <c r="LIS207" s="70"/>
      <c r="LIT207" s="70"/>
      <c r="LIU207" s="70"/>
      <c r="LIV207" s="70"/>
      <c r="LIW207" s="70"/>
      <c r="LIX207" s="70"/>
      <c r="LIY207" s="70"/>
      <c r="LIZ207" s="70"/>
      <c r="LJA207" s="70"/>
      <c r="LJB207" s="70"/>
      <c r="LJC207" s="70"/>
      <c r="LJD207" s="70"/>
      <c r="LJE207" s="70"/>
      <c r="LJF207" s="70"/>
      <c r="LJG207" s="70"/>
      <c r="LJH207" s="70"/>
      <c r="LJI207" s="70"/>
      <c r="LJJ207" s="70"/>
      <c r="LJK207" s="70"/>
      <c r="LJL207" s="70"/>
      <c r="LJM207" s="70"/>
      <c r="LJN207" s="70"/>
      <c r="LJO207" s="70"/>
      <c r="LJP207" s="70"/>
      <c r="LJQ207" s="70"/>
      <c r="LJR207" s="70"/>
      <c r="LJS207" s="70"/>
      <c r="LJT207" s="70"/>
      <c r="LJU207" s="70"/>
      <c r="LJV207" s="70"/>
      <c r="LJW207" s="70"/>
      <c r="LJX207" s="70"/>
      <c r="LJY207" s="70"/>
      <c r="LJZ207" s="70"/>
      <c r="LKA207" s="70"/>
      <c r="LKB207" s="70"/>
      <c r="LKC207" s="70"/>
      <c r="LKD207" s="70"/>
      <c r="LKE207" s="70"/>
      <c r="LKF207" s="70"/>
      <c r="LKG207" s="70"/>
      <c r="LKH207" s="70"/>
      <c r="LKI207" s="70"/>
      <c r="LKJ207" s="70"/>
      <c r="LKK207" s="70"/>
      <c r="LKL207" s="70"/>
      <c r="LKM207" s="70"/>
      <c r="LKN207" s="70"/>
      <c r="LKO207" s="70"/>
      <c r="LKP207" s="70"/>
      <c r="LKQ207" s="70"/>
      <c r="LKR207" s="70"/>
      <c r="LKS207" s="70"/>
      <c r="LKT207" s="70"/>
      <c r="LKU207" s="70"/>
      <c r="LKV207" s="70"/>
      <c r="LKW207" s="70"/>
      <c r="LKX207" s="70"/>
      <c r="LKY207" s="70"/>
      <c r="LKZ207" s="70"/>
      <c r="LLA207" s="70"/>
      <c r="LLB207" s="70"/>
      <c r="LLC207" s="70"/>
      <c r="LLD207" s="70"/>
      <c r="LLE207" s="70"/>
      <c r="LLF207" s="70"/>
      <c r="LLG207" s="70"/>
      <c r="LLH207" s="70"/>
      <c r="LLI207" s="70"/>
      <c r="LLJ207" s="70"/>
      <c r="LLK207" s="70"/>
      <c r="LLL207" s="70"/>
      <c r="LLM207" s="70"/>
      <c r="LLN207" s="70"/>
      <c r="LLO207" s="70"/>
      <c r="LLP207" s="70"/>
      <c r="LLQ207" s="70"/>
      <c r="LLR207" s="70"/>
      <c r="LLS207" s="70"/>
      <c r="LLT207" s="70"/>
      <c r="LLU207" s="70"/>
      <c r="LLV207" s="70"/>
      <c r="LLW207" s="70"/>
      <c r="LLX207" s="70"/>
      <c r="LLY207" s="70"/>
      <c r="LLZ207" s="70"/>
      <c r="LMA207" s="70"/>
      <c r="LMB207" s="70"/>
      <c r="LMC207" s="70"/>
      <c r="LMD207" s="70"/>
      <c r="LME207" s="70"/>
      <c r="LMF207" s="70"/>
      <c r="LMG207" s="70"/>
      <c r="LMH207" s="70"/>
      <c r="LMI207" s="70"/>
      <c r="LMJ207" s="70"/>
      <c r="LMK207" s="70"/>
      <c r="LML207" s="70"/>
      <c r="LMM207" s="70"/>
      <c r="LMN207" s="70"/>
      <c r="LMO207" s="70"/>
      <c r="LMP207" s="70"/>
      <c r="LMQ207" s="70"/>
      <c r="LMR207" s="70"/>
      <c r="LMS207" s="70"/>
      <c r="LMT207" s="70"/>
      <c r="LMU207" s="70"/>
      <c r="LMV207" s="70"/>
      <c r="LMW207" s="70"/>
      <c r="LMX207" s="70"/>
      <c r="LMY207" s="70"/>
      <c r="LMZ207" s="70"/>
      <c r="LNA207" s="70"/>
      <c r="LNB207" s="70"/>
      <c r="LNC207" s="70"/>
      <c r="LND207" s="70"/>
      <c r="LNE207" s="70"/>
      <c r="LNF207" s="70"/>
      <c r="LNG207" s="70"/>
      <c r="LNH207" s="70"/>
      <c r="LNI207" s="70"/>
      <c r="LNJ207" s="70"/>
      <c r="LNK207" s="70"/>
      <c r="LNL207" s="70"/>
      <c r="LNM207" s="70"/>
      <c r="LNN207" s="70"/>
      <c r="LNO207" s="70"/>
      <c r="LNP207" s="70"/>
      <c r="LNQ207" s="70"/>
      <c r="LNR207" s="70"/>
      <c r="LNS207" s="70"/>
      <c r="LNT207" s="70"/>
      <c r="LNU207" s="70"/>
      <c r="LNV207" s="70"/>
      <c r="LNW207" s="70"/>
      <c r="LNX207" s="70"/>
      <c r="LNY207" s="70"/>
      <c r="LNZ207" s="70"/>
      <c r="LOA207" s="70"/>
      <c r="LOB207" s="70"/>
      <c r="LOC207" s="70"/>
      <c r="LOD207" s="70"/>
      <c r="LOE207" s="70"/>
      <c r="LOF207" s="70"/>
      <c r="LOG207" s="70"/>
      <c r="LOH207" s="70"/>
      <c r="LOI207" s="70"/>
      <c r="LOJ207" s="70"/>
      <c r="LOK207" s="70"/>
      <c r="LOL207" s="70"/>
      <c r="LOM207" s="70"/>
      <c r="LON207" s="70"/>
      <c r="LOO207" s="70"/>
      <c r="LOP207" s="70"/>
      <c r="LOQ207" s="70"/>
      <c r="LOR207" s="70"/>
      <c r="LOS207" s="70"/>
      <c r="LOT207" s="70"/>
      <c r="LOU207" s="70"/>
      <c r="LOV207" s="70"/>
      <c r="LOW207" s="70"/>
      <c r="LOX207" s="70"/>
      <c r="LOY207" s="70"/>
      <c r="LOZ207" s="70"/>
      <c r="LPA207" s="70"/>
      <c r="LPB207" s="70"/>
      <c r="LPC207" s="70"/>
      <c r="LPD207" s="70"/>
      <c r="LPE207" s="70"/>
      <c r="LPF207" s="70"/>
      <c r="LPG207" s="70"/>
      <c r="LPH207" s="70"/>
      <c r="LPI207" s="70"/>
      <c r="LPJ207" s="70"/>
      <c r="LPK207" s="70"/>
      <c r="LPL207" s="70"/>
      <c r="LPM207" s="70"/>
      <c r="LPN207" s="70"/>
      <c r="LPO207" s="70"/>
      <c r="LPP207" s="70"/>
      <c r="LPQ207" s="70"/>
      <c r="LPR207" s="70"/>
      <c r="LPS207" s="70"/>
      <c r="LPT207" s="70"/>
      <c r="LPU207" s="70"/>
      <c r="LPV207" s="70"/>
      <c r="LPW207" s="70"/>
      <c r="LPX207" s="70"/>
      <c r="LPY207" s="70"/>
      <c r="LPZ207" s="70"/>
      <c r="LQA207" s="70"/>
      <c r="LQB207" s="70"/>
      <c r="LQC207" s="70"/>
      <c r="LQD207" s="70"/>
      <c r="LQE207" s="70"/>
      <c r="LQF207" s="70"/>
      <c r="LQG207" s="70"/>
      <c r="LQH207" s="70"/>
      <c r="LQI207" s="70"/>
      <c r="LQJ207" s="70"/>
      <c r="LQK207" s="70"/>
      <c r="LQL207" s="70"/>
      <c r="LQM207" s="70"/>
      <c r="LQN207" s="70"/>
      <c r="LQO207" s="70"/>
      <c r="LQP207" s="70"/>
      <c r="LQQ207" s="70"/>
      <c r="LQR207" s="70"/>
      <c r="LQS207" s="70"/>
      <c r="LQT207" s="70"/>
      <c r="LQU207" s="70"/>
      <c r="LQV207" s="70"/>
      <c r="LQW207" s="70"/>
      <c r="LQX207" s="70"/>
      <c r="LQY207" s="70"/>
      <c r="LQZ207" s="70"/>
      <c r="LRA207" s="70"/>
      <c r="LRB207" s="70"/>
      <c r="LRC207" s="70"/>
      <c r="LRD207" s="70"/>
      <c r="LRE207" s="70"/>
      <c r="LRF207" s="70"/>
      <c r="LRG207" s="70"/>
      <c r="LRH207" s="70"/>
      <c r="LRI207" s="70"/>
      <c r="LRJ207" s="70"/>
      <c r="LRK207" s="70"/>
      <c r="LRL207" s="70"/>
      <c r="LRM207" s="70"/>
      <c r="LRN207" s="70"/>
      <c r="LRO207" s="70"/>
      <c r="LRP207" s="70"/>
      <c r="LRQ207" s="70"/>
      <c r="LRR207" s="70"/>
      <c r="LRS207" s="70"/>
      <c r="LRT207" s="70"/>
      <c r="LRU207" s="70"/>
      <c r="LRV207" s="70"/>
      <c r="LRW207" s="70"/>
      <c r="LRX207" s="70"/>
      <c r="LRY207" s="70"/>
      <c r="LRZ207" s="70"/>
      <c r="LSA207" s="70"/>
      <c r="LSB207" s="70"/>
      <c r="LSC207" s="70"/>
      <c r="LSD207" s="70"/>
      <c r="LSE207" s="70"/>
      <c r="LSF207" s="70"/>
      <c r="LSG207" s="70"/>
      <c r="LSH207" s="70"/>
      <c r="LSI207" s="70"/>
      <c r="LSJ207" s="70"/>
      <c r="LSK207" s="70"/>
      <c r="LSL207" s="70"/>
      <c r="LSM207" s="70"/>
      <c r="LSN207" s="70"/>
      <c r="LSO207" s="70"/>
      <c r="LSP207" s="70"/>
      <c r="LSQ207" s="70"/>
      <c r="LSR207" s="70"/>
      <c r="LSS207" s="70"/>
      <c r="LST207" s="70"/>
      <c r="LSU207" s="70"/>
      <c r="LSV207" s="70"/>
      <c r="LSW207" s="70"/>
      <c r="LSX207" s="70"/>
      <c r="LSY207" s="70"/>
      <c r="LSZ207" s="70"/>
      <c r="LTA207" s="70"/>
      <c r="LTB207" s="70"/>
      <c r="LTC207" s="70"/>
      <c r="LTD207" s="70"/>
      <c r="LTE207" s="70"/>
      <c r="LTF207" s="70"/>
      <c r="LTG207" s="70"/>
      <c r="LTH207" s="70"/>
      <c r="LTI207" s="70"/>
      <c r="LTJ207" s="70"/>
      <c r="LTK207" s="70"/>
      <c r="LTL207" s="70"/>
      <c r="LTM207" s="70"/>
      <c r="LTN207" s="70"/>
      <c r="LTO207" s="70"/>
      <c r="LTP207" s="70"/>
      <c r="LTQ207" s="70"/>
      <c r="LTR207" s="70"/>
      <c r="LTS207" s="70"/>
      <c r="LTT207" s="70"/>
      <c r="LTU207" s="70"/>
      <c r="LTV207" s="70"/>
      <c r="LTW207" s="70"/>
      <c r="LTX207" s="70"/>
      <c r="LTY207" s="70"/>
      <c r="LTZ207" s="70"/>
      <c r="LUA207" s="70"/>
      <c r="LUB207" s="70"/>
      <c r="LUC207" s="70"/>
      <c r="LUD207" s="70"/>
      <c r="LUE207" s="70"/>
      <c r="LUF207" s="70"/>
      <c r="LUG207" s="70"/>
      <c r="LUH207" s="70"/>
      <c r="LUI207" s="70"/>
      <c r="LUJ207" s="70"/>
      <c r="LUK207" s="70"/>
      <c r="LUL207" s="70"/>
      <c r="LUM207" s="70"/>
      <c r="LUN207" s="70"/>
      <c r="LUO207" s="70"/>
      <c r="LUP207" s="70"/>
      <c r="LUQ207" s="70"/>
      <c r="LUR207" s="70"/>
      <c r="LUS207" s="70"/>
      <c r="LUT207" s="70"/>
      <c r="LUU207" s="70"/>
      <c r="LUV207" s="70"/>
      <c r="LUW207" s="70"/>
      <c r="LUX207" s="70"/>
      <c r="LUY207" s="70"/>
      <c r="LUZ207" s="70"/>
      <c r="LVA207" s="70"/>
      <c r="LVB207" s="70"/>
      <c r="LVC207" s="70"/>
      <c r="LVD207" s="70"/>
      <c r="LVE207" s="70"/>
      <c r="LVF207" s="70"/>
      <c r="LVG207" s="70"/>
      <c r="LVH207" s="70"/>
      <c r="LVI207" s="70"/>
      <c r="LVJ207" s="70"/>
      <c r="LVK207" s="70"/>
      <c r="LVL207" s="70"/>
      <c r="LVM207" s="70"/>
      <c r="LVN207" s="70"/>
      <c r="LVO207" s="70"/>
      <c r="LVP207" s="70"/>
      <c r="LVQ207" s="70"/>
      <c r="LVR207" s="70"/>
      <c r="LVS207" s="70"/>
      <c r="LVT207" s="70"/>
      <c r="LVU207" s="70"/>
      <c r="LVV207" s="70"/>
      <c r="LVW207" s="70"/>
      <c r="LVX207" s="70"/>
      <c r="LVY207" s="70"/>
      <c r="LVZ207" s="70"/>
      <c r="LWA207" s="70"/>
      <c r="LWB207" s="70"/>
      <c r="LWC207" s="70"/>
      <c r="LWD207" s="70"/>
      <c r="LWE207" s="70"/>
      <c r="LWF207" s="70"/>
      <c r="LWG207" s="70"/>
      <c r="LWH207" s="70"/>
      <c r="LWI207" s="70"/>
      <c r="LWJ207" s="70"/>
      <c r="LWK207" s="70"/>
      <c r="LWL207" s="70"/>
      <c r="LWM207" s="70"/>
      <c r="LWN207" s="70"/>
      <c r="LWO207" s="70"/>
      <c r="LWP207" s="70"/>
      <c r="LWQ207" s="70"/>
      <c r="LWR207" s="70"/>
      <c r="LWS207" s="70"/>
      <c r="LWT207" s="70"/>
      <c r="LWU207" s="70"/>
      <c r="LWV207" s="70"/>
      <c r="LWW207" s="70"/>
      <c r="LWX207" s="70"/>
      <c r="LWY207" s="70"/>
      <c r="LWZ207" s="70"/>
      <c r="LXA207" s="70"/>
      <c r="LXB207" s="70"/>
      <c r="LXC207" s="70"/>
      <c r="LXD207" s="70"/>
      <c r="LXE207" s="70"/>
      <c r="LXF207" s="70"/>
      <c r="LXG207" s="70"/>
      <c r="LXH207" s="70"/>
      <c r="LXI207" s="70"/>
      <c r="LXJ207" s="70"/>
      <c r="LXK207" s="70"/>
      <c r="LXL207" s="70"/>
      <c r="LXM207" s="70"/>
      <c r="LXN207" s="70"/>
      <c r="LXO207" s="70"/>
      <c r="LXP207" s="70"/>
      <c r="LXQ207" s="70"/>
      <c r="LXR207" s="70"/>
      <c r="LXS207" s="70"/>
      <c r="LXT207" s="70"/>
      <c r="LXU207" s="70"/>
      <c r="LXV207" s="70"/>
      <c r="LXW207" s="70"/>
      <c r="LXX207" s="70"/>
      <c r="LXY207" s="70"/>
      <c r="LXZ207" s="70"/>
      <c r="LYA207" s="70"/>
      <c r="LYB207" s="70"/>
      <c r="LYC207" s="70"/>
      <c r="LYD207" s="70"/>
      <c r="LYE207" s="70"/>
      <c r="LYF207" s="70"/>
      <c r="LYG207" s="70"/>
      <c r="LYH207" s="70"/>
      <c r="LYI207" s="70"/>
      <c r="LYJ207" s="70"/>
      <c r="LYK207" s="70"/>
      <c r="LYL207" s="70"/>
      <c r="LYM207" s="70"/>
      <c r="LYN207" s="70"/>
      <c r="LYO207" s="70"/>
      <c r="LYP207" s="70"/>
      <c r="LYQ207" s="70"/>
      <c r="LYR207" s="70"/>
      <c r="LYS207" s="70"/>
      <c r="LYT207" s="70"/>
      <c r="LYU207" s="70"/>
      <c r="LYV207" s="70"/>
      <c r="LYW207" s="70"/>
      <c r="LYX207" s="70"/>
      <c r="LYY207" s="70"/>
      <c r="LYZ207" s="70"/>
      <c r="LZA207" s="70"/>
      <c r="LZB207" s="70"/>
      <c r="LZC207" s="70"/>
      <c r="LZD207" s="70"/>
      <c r="LZE207" s="70"/>
      <c r="LZF207" s="70"/>
      <c r="LZG207" s="70"/>
      <c r="LZH207" s="70"/>
      <c r="LZI207" s="70"/>
      <c r="LZJ207" s="70"/>
      <c r="LZK207" s="70"/>
      <c r="LZL207" s="70"/>
      <c r="LZM207" s="70"/>
      <c r="LZN207" s="70"/>
      <c r="LZO207" s="70"/>
      <c r="LZP207" s="70"/>
      <c r="LZQ207" s="70"/>
      <c r="LZR207" s="70"/>
      <c r="LZS207" s="70"/>
      <c r="LZT207" s="70"/>
      <c r="LZU207" s="70"/>
      <c r="LZV207" s="70"/>
      <c r="LZW207" s="70"/>
      <c r="LZX207" s="70"/>
      <c r="LZY207" s="70"/>
      <c r="LZZ207" s="70"/>
      <c r="MAA207" s="70"/>
      <c r="MAB207" s="70"/>
      <c r="MAC207" s="70"/>
      <c r="MAD207" s="70"/>
      <c r="MAE207" s="70"/>
      <c r="MAF207" s="70"/>
      <c r="MAG207" s="70"/>
      <c r="MAH207" s="70"/>
      <c r="MAI207" s="70"/>
      <c r="MAJ207" s="70"/>
      <c r="MAK207" s="70"/>
      <c r="MAL207" s="70"/>
      <c r="MAM207" s="70"/>
      <c r="MAN207" s="70"/>
      <c r="MAO207" s="70"/>
      <c r="MAP207" s="70"/>
      <c r="MAQ207" s="70"/>
      <c r="MAR207" s="70"/>
      <c r="MAS207" s="70"/>
      <c r="MAT207" s="70"/>
      <c r="MAU207" s="70"/>
      <c r="MAV207" s="70"/>
      <c r="MAW207" s="70"/>
      <c r="MAX207" s="70"/>
      <c r="MAY207" s="70"/>
      <c r="MAZ207" s="70"/>
      <c r="MBA207" s="70"/>
      <c r="MBB207" s="70"/>
      <c r="MBC207" s="70"/>
      <c r="MBD207" s="70"/>
      <c r="MBE207" s="70"/>
      <c r="MBF207" s="70"/>
      <c r="MBG207" s="70"/>
      <c r="MBH207" s="70"/>
      <c r="MBI207" s="70"/>
      <c r="MBJ207" s="70"/>
      <c r="MBK207" s="70"/>
      <c r="MBL207" s="70"/>
      <c r="MBM207" s="70"/>
      <c r="MBN207" s="70"/>
      <c r="MBO207" s="70"/>
      <c r="MBP207" s="70"/>
      <c r="MBQ207" s="70"/>
      <c r="MBR207" s="70"/>
      <c r="MBS207" s="70"/>
      <c r="MBT207" s="70"/>
      <c r="MBU207" s="70"/>
      <c r="MBV207" s="70"/>
      <c r="MBW207" s="70"/>
      <c r="MBX207" s="70"/>
      <c r="MBY207" s="70"/>
      <c r="MBZ207" s="70"/>
      <c r="MCA207" s="70"/>
      <c r="MCB207" s="70"/>
      <c r="MCC207" s="70"/>
      <c r="MCD207" s="70"/>
      <c r="MCE207" s="70"/>
      <c r="MCF207" s="70"/>
      <c r="MCG207" s="70"/>
      <c r="MCH207" s="70"/>
      <c r="MCI207" s="70"/>
      <c r="MCJ207" s="70"/>
      <c r="MCK207" s="70"/>
      <c r="MCL207" s="70"/>
      <c r="MCM207" s="70"/>
      <c r="MCN207" s="70"/>
      <c r="MCO207" s="70"/>
      <c r="MCP207" s="70"/>
      <c r="MCQ207" s="70"/>
      <c r="MCR207" s="70"/>
      <c r="MCS207" s="70"/>
      <c r="MCT207" s="70"/>
      <c r="MCU207" s="70"/>
      <c r="MCV207" s="70"/>
      <c r="MCW207" s="70"/>
      <c r="MCX207" s="70"/>
      <c r="MCY207" s="70"/>
      <c r="MCZ207" s="70"/>
      <c r="MDA207" s="70"/>
      <c r="MDB207" s="70"/>
      <c r="MDC207" s="70"/>
      <c r="MDD207" s="70"/>
      <c r="MDE207" s="70"/>
      <c r="MDF207" s="70"/>
      <c r="MDG207" s="70"/>
      <c r="MDH207" s="70"/>
      <c r="MDI207" s="70"/>
      <c r="MDJ207" s="70"/>
      <c r="MDK207" s="70"/>
      <c r="MDL207" s="70"/>
      <c r="MDM207" s="70"/>
      <c r="MDN207" s="70"/>
      <c r="MDO207" s="70"/>
      <c r="MDP207" s="70"/>
      <c r="MDQ207" s="70"/>
      <c r="MDR207" s="70"/>
      <c r="MDS207" s="70"/>
      <c r="MDT207" s="70"/>
      <c r="MDU207" s="70"/>
      <c r="MDV207" s="70"/>
      <c r="MDW207" s="70"/>
      <c r="MDX207" s="70"/>
      <c r="MDY207" s="70"/>
      <c r="MDZ207" s="70"/>
      <c r="MEA207" s="70"/>
      <c r="MEB207" s="70"/>
      <c r="MEC207" s="70"/>
      <c r="MED207" s="70"/>
      <c r="MEE207" s="70"/>
      <c r="MEF207" s="70"/>
      <c r="MEG207" s="70"/>
      <c r="MEH207" s="70"/>
      <c r="MEI207" s="70"/>
      <c r="MEJ207" s="70"/>
      <c r="MEK207" s="70"/>
      <c r="MEL207" s="70"/>
      <c r="MEM207" s="70"/>
      <c r="MEN207" s="70"/>
      <c r="MEO207" s="70"/>
      <c r="MEP207" s="70"/>
      <c r="MEQ207" s="70"/>
      <c r="MER207" s="70"/>
      <c r="MES207" s="70"/>
      <c r="MET207" s="70"/>
      <c r="MEU207" s="70"/>
      <c r="MEV207" s="70"/>
      <c r="MEW207" s="70"/>
      <c r="MEX207" s="70"/>
      <c r="MEY207" s="70"/>
      <c r="MEZ207" s="70"/>
      <c r="MFA207" s="70"/>
      <c r="MFB207" s="70"/>
      <c r="MFC207" s="70"/>
      <c r="MFD207" s="70"/>
      <c r="MFE207" s="70"/>
      <c r="MFF207" s="70"/>
      <c r="MFG207" s="70"/>
      <c r="MFH207" s="70"/>
      <c r="MFI207" s="70"/>
      <c r="MFJ207" s="70"/>
      <c r="MFK207" s="70"/>
      <c r="MFL207" s="70"/>
      <c r="MFM207" s="70"/>
      <c r="MFN207" s="70"/>
      <c r="MFO207" s="70"/>
      <c r="MFP207" s="70"/>
      <c r="MFQ207" s="70"/>
      <c r="MFR207" s="70"/>
      <c r="MFS207" s="70"/>
      <c r="MFT207" s="70"/>
      <c r="MFU207" s="70"/>
      <c r="MFV207" s="70"/>
      <c r="MFW207" s="70"/>
      <c r="MFX207" s="70"/>
      <c r="MFY207" s="70"/>
      <c r="MFZ207" s="70"/>
      <c r="MGA207" s="70"/>
      <c r="MGB207" s="70"/>
      <c r="MGC207" s="70"/>
      <c r="MGD207" s="70"/>
      <c r="MGE207" s="70"/>
      <c r="MGF207" s="70"/>
      <c r="MGG207" s="70"/>
      <c r="MGH207" s="70"/>
      <c r="MGI207" s="70"/>
      <c r="MGJ207" s="70"/>
      <c r="MGK207" s="70"/>
      <c r="MGL207" s="70"/>
      <c r="MGM207" s="70"/>
      <c r="MGN207" s="70"/>
      <c r="MGO207" s="70"/>
      <c r="MGP207" s="70"/>
      <c r="MGQ207" s="70"/>
      <c r="MGR207" s="70"/>
      <c r="MGS207" s="70"/>
      <c r="MGT207" s="70"/>
      <c r="MGU207" s="70"/>
      <c r="MGV207" s="70"/>
      <c r="MGW207" s="70"/>
      <c r="MGX207" s="70"/>
      <c r="MGY207" s="70"/>
      <c r="MGZ207" s="70"/>
      <c r="MHA207" s="70"/>
      <c r="MHB207" s="70"/>
      <c r="MHC207" s="70"/>
      <c r="MHD207" s="70"/>
      <c r="MHE207" s="70"/>
      <c r="MHF207" s="70"/>
      <c r="MHG207" s="70"/>
      <c r="MHH207" s="70"/>
      <c r="MHI207" s="70"/>
      <c r="MHJ207" s="70"/>
      <c r="MHK207" s="70"/>
      <c r="MHL207" s="70"/>
      <c r="MHM207" s="70"/>
      <c r="MHN207" s="70"/>
      <c r="MHO207" s="70"/>
      <c r="MHP207" s="70"/>
      <c r="MHQ207" s="70"/>
      <c r="MHR207" s="70"/>
      <c r="MHS207" s="70"/>
      <c r="MHT207" s="70"/>
      <c r="MHU207" s="70"/>
      <c r="MHV207" s="70"/>
      <c r="MHW207" s="70"/>
      <c r="MHX207" s="70"/>
      <c r="MHY207" s="70"/>
      <c r="MHZ207" s="70"/>
      <c r="MIA207" s="70"/>
      <c r="MIB207" s="70"/>
      <c r="MIC207" s="70"/>
      <c r="MID207" s="70"/>
      <c r="MIE207" s="70"/>
      <c r="MIF207" s="70"/>
      <c r="MIG207" s="70"/>
      <c r="MIH207" s="70"/>
      <c r="MII207" s="70"/>
      <c r="MIJ207" s="70"/>
      <c r="MIK207" s="70"/>
      <c r="MIL207" s="70"/>
      <c r="MIM207" s="70"/>
      <c r="MIN207" s="70"/>
      <c r="MIO207" s="70"/>
      <c r="MIP207" s="70"/>
      <c r="MIQ207" s="70"/>
      <c r="MIR207" s="70"/>
      <c r="MIS207" s="70"/>
      <c r="MIT207" s="70"/>
      <c r="MIU207" s="70"/>
      <c r="MIV207" s="70"/>
      <c r="MIW207" s="70"/>
      <c r="MIX207" s="70"/>
      <c r="MIY207" s="70"/>
      <c r="MIZ207" s="70"/>
      <c r="MJA207" s="70"/>
      <c r="MJB207" s="70"/>
      <c r="MJC207" s="70"/>
      <c r="MJD207" s="70"/>
      <c r="MJE207" s="70"/>
      <c r="MJF207" s="70"/>
      <c r="MJG207" s="70"/>
      <c r="MJH207" s="70"/>
      <c r="MJI207" s="70"/>
      <c r="MJJ207" s="70"/>
      <c r="MJK207" s="70"/>
      <c r="MJL207" s="70"/>
      <c r="MJM207" s="70"/>
      <c r="MJN207" s="70"/>
      <c r="MJO207" s="70"/>
      <c r="MJP207" s="70"/>
      <c r="MJQ207" s="70"/>
      <c r="MJR207" s="70"/>
      <c r="MJS207" s="70"/>
      <c r="MJT207" s="70"/>
      <c r="MJU207" s="70"/>
      <c r="MJV207" s="70"/>
      <c r="MJW207" s="70"/>
      <c r="MJX207" s="70"/>
      <c r="MJY207" s="70"/>
      <c r="MJZ207" s="70"/>
      <c r="MKA207" s="70"/>
      <c r="MKB207" s="70"/>
      <c r="MKC207" s="70"/>
      <c r="MKD207" s="70"/>
      <c r="MKE207" s="70"/>
      <c r="MKF207" s="70"/>
      <c r="MKG207" s="70"/>
      <c r="MKH207" s="70"/>
      <c r="MKI207" s="70"/>
      <c r="MKJ207" s="70"/>
      <c r="MKK207" s="70"/>
      <c r="MKL207" s="70"/>
      <c r="MKM207" s="70"/>
      <c r="MKN207" s="70"/>
      <c r="MKO207" s="70"/>
      <c r="MKP207" s="70"/>
      <c r="MKQ207" s="70"/>
      <c r="MKR207" s="70"/>
      <c r="MKS207" s="70"/>
      <c r="MKT207" s="70"/>
      <c r="MKU207" s="70"/>
      <c r="MKV207" s="70"/>
      <c r="MKW207" s="70"/>
      <c r="MKX207" s="70"/>
      <c r="MKY207" s="70"/>
      <c r="MKZ207" s="70"/>
      <c r="MLA207" s="70"/>
      <c r="MLB207" s="70"/>
      <c r="MLC207" s="70"/>
      <c r="MLD207" s="70"/>
      <c r="MLE207" s="70"/>
      <c r="MLF207" s="70"/>
      <c r="MLG207" s="70"/>
      <c r="MLH207" s="70"/>
      <c r="MLI207" s="70"/>
      <c r="MLJ207" s="70"/>
      <c r="MLK207" s="70"/>
      <c r="MLL207" s="70"/>
      <c r="MLM207" s="70"/>
      <c r="MLN207" s="70"/>
      <c r="MLO207" s="70"/>
      <c r="MLP207" s="70"/>
      <c r="MLQ207" s="70"/>
      <c r="MLR207" s="70"/>
      <c r="MLS207" s="70"/>
      <c r="MLT207" s="70"/>
      <c r="MLU207" s="70"/>
      <c r="MLV207" s="70"/>
      <c r="MLW207" s="70"/>
      <c r="MLX207" s="70"/>
      <c r="MLY207" s="70"/>
      <c r="MLZ207" s="70"/>
      <c r="MMA207" s="70"/>
      <c r="MMB207" s="70"/>
      <c r="MMC207" s="70"/>
      <c r="MMD207" s="70"/>
      <c r="MME207" s="70"/>
      <c r="MMF207" s="70"/>
      <c r="MMG207" s="70"/>
      <c r="MMH207" s="70"/>
      <c r="MMI207" s="70"/>
      <c r="MMJ207" s="70"/>
      <c r="MMK207" s="70"/>
      <c r="MML207" s="70"/>
      <c r="MMM207" s="70"/>
      <c r="MMN207" s="70"/>
      <c r="MMO207" s="70"/>
      <c r="MMP207" s="70"/>
      <c r="MMQ207" s="70"/>
      <c r="MMR207" s="70"/>
      <c r="MMS207" s="70"/>
      <c r="MMT207" s="70"/>
      <c r="MMU207" s="70"/>
      <c r="MMV207" s="70"/>
      <c r="MMW207" s="70"/>
      <c r="MMX207" s="70"/>
      <c r="MMY207" s="70"/>
      <c r="MMZ207" s="70"/>
      <c r="MNA207" s="70"/>
      <c r="MNB207" s="70"/>
      <c r="MNC207" s="70"/>
      <c r="MND207" s="70"/>
      <c r="MNE207" s="70"/>
      <c r="MNF207" s="70"/>
      <c r="MNG207" s="70"/>
      <c r="MNH207" s="70"/>
      <c r="MNI207" s="70"/>
      <c r="MNJ207" s="70"/>
      <c r="MNK207" s="70"/>
      <c r="MNL207" s="70"/>
      <c r="MNM207" s="70"/>
      <c r="MNN207" s="70"/>
      <c r="MNO207" s="70"/>
      <c r="MNP207" s="70"/>
      <c r="MNQ207" s="70"/>
      <c r="MNR207" s="70"/>
      <c r="MNS207" s="70"/>
      <c r="MNT207" s="70"/>
      <c r="MNU207" s="70"/>
      <c r="MNV207" s="70"/>
      <c r="MNW207" s="70"/>
      <c r="MNX207" s="70"/>
      <c r="MNY207" s="70"/>
      <c r="MNZ207" s="70"/>
      <c r="MOA207" s="70"/>
      <c r="MOB207" s="70"/>
      <c r="MOC207" s="70"/>
      <c r="MOD207" s="70"/>
      <c r="MOE207" s="70"/>
      <c r="MOF207" s="70"/>
      <c r="MOG207" s="70"/>
      <c r="MOH207" s="70"/>
      <c r="MOI207" s="70"/>
      <c r="MOJ207" s="70"/>
      <c r="MOK207" s="70"/>
      <c r="MOL207" s="70"/>
      <c r="MOM207" s="70"/>
      <c r="MON207" s="70"/>
      <c r="MOO207" s="70"/>
      <c r="MOP207" s="70"/>
      <c r="MOQ207" s="70"/>
      <c r="MOR207" s="70"/>
      <c r="MOS207" s="70"/>
      <c r="MOT207" s="70"/>
      <c r="MOU207" s="70"/>
      <c r="MOV207" s="70"/>
      <c r="MOW207" s="70"/>
      <c r="MOX207" s="70"/>
      <c r="MOY207" s="70"/>
      <c r="MOZ207" s="70"/>
      <c r="MPA207" s="70"/>
      <c r="MPB207" s="70"/>
      <c r="MPC207" s="70"/>
      <c r="MPD207" s="70"/>
      <c r="MPE207" s="70"/>
      <c r="MPF207" s="70"/>
      <c r="MPG207" s="70"/>
      <c r="MPH207" s="70"/>
      <c r="MPI207" s="70"/>
      <c r="MPJ207" s="70"/>
      <c r="MPK207" s="70"/>
      <c r="MPL207" s="70"/>
      <c r="MPM207" s="70"/>
      <c r="MPN207" s="70"/>
      <c r="MPO207" s="70"/>
      <c r="MPP207" s="70"/>
      <c r="MPQ207" s="70"/>
      <c r="MPR207" s="70"/>
      <c r="MPS207" s="70"/>
      <c r="MPT207" s="70"/>
      <c r="MPU207" s="70"/>
      <c r="MPV207" s="70"/>
      <c r="MPW207" s="70"/>
      <c r="MPX207" s="70"/>
      <c r="MPY207" s="70"/>
      <c r="MPZ207" s="70"/>
      <c r="MQA207" s="70"/>
      <c r="MQB207" s="70"/>
      <c r="MQC207" s="70"/>
      <c r="MQD207" s="70"/>
      <c r="MQE207" s="70"/>
      <c r="MQF207" s="70"/>
      <c r="MQG207" s="70"/>
      <c r="MQH207" s="70"/>
      <c r="MQI207" s="70"/>
      <c r="MQJ207" s="70"/>
      <c r="MQK207" s="70"/>
      <c r="MQL207" s="70"/>
      <c r="MQM207" s="70"/>
      <c r="MQN207" s="70"/>
      <c r="MQO207" s="70"/>
      <c r="MQP207" s="70"/>
      <c r="MQQ207" s="70"/>
      <c r="MQR207" s="70"/>
      <c r="MQS207" s="70"/>
      <c r="MQT207" s="70"/>
      <c r="MQU207" s="70"/>
      <c r="MQV207" s="70"/>
      <c r="MQW207" s="70"/>
      <c r="MQX207" s="70"/>
      <c r="MQY207" s="70"/>
      <c r="MQZ207" s="70"/>
      <c r="MRA207" s="70"/>
      <c r="MRB207" s="70"/>
      <c r="MRC207" s="70"/>
      <c r="MRD207" s="70"/>
      <c r="MRE207" s="70"/>
      <c r="MRF207" s="70"/>
      <c r="MRG207" s="70"/>
      <c r="MRH207" s="70"/>
      <c r="MRI207" s="70"/>
      <c r="MRJ207" s="70"/>
      <c r="MRK207" s="70"/>
      <c r="MRL207" s="70"/>
      <c r="MRM207" s="70"/>
      <c r="MRN207" s="70"/>
      <c r="MRO207" s="70"/>
      <c r="MRP207" s="70"/>
      <c r="MRQ207" s="70"/>
      <c r="MRR207" s="70"/>
      <c r="MRS207" s="70"/>
      <c r="MRT207" s="70"/>
      <c r="MRU207" s="70"/>
      <c r="MRV207" s="70"/>
      <c r="MRW207" s="70"/>
      <c r="MRX207" s="70"/>
      <c r="MRY207" s="70"/>
      <c r="MRZ207" s="70"/>
      <c r="MSA207" s="70"/>
      <c r="MSB207" s="70"/>
      <c r="MSC207" s="70"/>
      <c r="MSD207" s="70"/>
      <c r="MSE207" s="70"/>
      <c r="MSF207" s="70"/>
      <c r="MSG207" s="70"/>
      <c r="MSH207" s="70"/>
      <c r="MSI207" s="70"/>
      <c r="MSJ207" s="70"/>
      <c r="MSK207" s="70"/>
      <c r="MSL207" s="70"/>
      <c r="MSM207" s="70"/>
      <c r="MSN207" s="70"/>
      <c r="MSO207" s="70"/>
      <c r="MSP207" s="70"/>
      <c r="MSQ207" s="70"/>
      <c r="MSR207" s="70"/>
      <c r="MSS207" s="70"/>
      <c r="MST207" s="70"/>
      <c r="MSU207" s="70"/>
      <c r="MSV207" s="70"/>
      <c r="MSW207" s="70"/>
      <c r="MSX207" s="70"/>
      <c r="MSY207" s="70"/>
      <c r="MSZ207" s="70"/>
      <c r="MTA207" s="70"/>
      <c r="MTB207" s="70"/>
      <c r="MTC207" s="70"/>
      <c r="MTD207" s="70"/>
      <c r="MTE207" s="70"/>
      <c r="MTF207" s="70"/>
      <c r="MTG207" s="70"/>
      <c r="MTH207" s="70"/>
      <c r="MTI207" s="70"/>
      <c r="MTJ207" s="70"/>
      <c r="MTK207" s="70"/>
      <c r="MTL207" s="70"/>
      <c r="MTM207" s="70"/>
      <c r="MTN207" s="70"/>
      <c r="MTO207" s="70"/>
      <c r="MTP207" s="70"/>
      <c r="MTQ207" s="70"/>
      <c r="MTR207" s="70"/>
      <c r="MTS207" s="70"/>
      <c r="MTT207" s="70"/>
      <c r="MTU207" s="70"/>
      <c r="MTV207" s="70"/>
      <c r="MTW207" s="70"/>
      <c r="MTX207" s="70"/>
      <c r="MTY207" s="70"/>
      <c r="MTZ207" s="70"/>
      <c r="MUA207" s="70"/>
      <c r="MUB207" s="70"/>
      <c r="MUC207" s="70"/>
      <c r="MUD207" s="70"/>
      <c r="MUE207" s="70"/>
      <c r="MUF207" s="70"/>
      <c r="MUG207" s="70"/>
      <c r="MUH207" s="70"/>
      <c r="MUI207" s="70"/>
      <c r="MUJ207" s="70"/>
      <c r="MUK207" s="70"/>
      <c r="MUL207" s="70"/>
      <c r="MUM207" s="70"/>
      <c r="MUN207" s="70"/>
      <c r="MUO207" s="70"/>
      <c r="MUP207" s="70"/>
      <c r="MUQ207" s="70"/>
      <c r="MUR207" s="70"/>
      <c r="MUS207" s="70"/>
      <c r="MUT207" s="70"/>
      <c r="MUU207" s="70"/>
      <c r="MUV207" s="70"/>
      <c r="MUW207" s="70"/>
      <c r="MUX207" s="70"/>
      <c r="MUY207" s="70"/>
      <c r="MUZ207" s="70"/>
      <c r="MVA207" s="70"/>
      <c r="MVB207" s="70"/>
      <c r="MVC207" s="70"/>
      <c r="MVD207" s="70"/>
      <c r="MVE207" s="70"/>
      <c r="MVF207" s="70"/>
      <c r="MVG207" s="70"/>
      <c r="MVH207" s="70"/>
      <c r="MVI207" s="70"/>
      <c r="MVJ207" s="70"/>
      <c r="MVK207" s="70"/>
      <c r="MVL207" s="70"/>
      <c r="MVM207" s="70"/>
      <c r="MVN207" s="70"/>
      <c r="MVO207" s="70"/>
      <c r="MVP207" s="70"/>
      <c r="MVQ207" s="70"/>
      <c r="MVR207" s="70"/>
      <c r="MVS207" s="70"/>
      <c r="MVT207" s="70"/>
      <c r="MVU207" s="70"/>
      <c r="MVV207" s="70"/>
      <c r="MVW207" s="70"/>
      <c r="MVX207" s="70"/>
      <c r="MVY207" s="70"/>
      <c r="MVZ207" s="70"/>
      <c r="MWA207" s="70"/>
      <c r="MWB207" s="70"/>
      <c r="MWC207" s="70"/>
      <c r="MWD207" s="70"/>
      <c r="MWE207" s="70"/>
      <c r="MWF207" s="70"/>
      <c r="MWG207" s="70"/>
      <c r="MWH207" s="70"/>
      <c r="MWI207" s="70"/>
      <c r="MWJ207" s="70"/>
      <c r="MWK207" s="70"/>
      <c r="MWL207" s="70"/>
      <c r="MWM207" s="70"/>
      <c r="MWN207" s="70"/>
      <c r="MWO207" s="70"/>
      <c r="MWP207" s="70"/>
      <c r="MWQ207" s="70"/>
      <c r="MWR207" s="70"/>
      <c r="MWS207" s="70"/>
      <c r="MWT207" s="70"/>
      <c r="MWU207" s="70"/>
      <c r="MWV207" s="70"/>
      <c r="MWW207" s="70"/>
      <c r="MWX207" s="70"/>
      <c r="MWY207" s="70"/>
      <c r="MWZ207" s="70"/>
      <c r="MXA207" s="70"/>
      <c r="MXB207" s="70"/>
      <c r="MXC207" s="70"/>
      <c r="MXD207" s="70"/>
      <c r="MXE207" s="70"/>
      <c r="MXF207" s="70"/>
      <c r="MXG207" s="70"/>
      <c r="MXH207" s="70"/>
      <c r="MXI207" s="70"/>
      <c r="MXJ207" s="70"/>
      <c r="MXK207" s="70"/>
      <c r="MXL207" s="70"/>
      <c r="MXM207" s="70"/>
      <c r="MXN207" s="70"/>
      <c r="MXO207" s="70"/>
      <c r="MXP207" s="70"/>
      <c r="MXQ207" s="70"/>
      <c r="MXR207" s="70"/>
      <c r="MXS207" s="70"/>
      <c r="MXT207" s="70"/>
      <c r="MXU207" s="70"/>
      <c r="MXV207" s="70"/>
      <c r="MXW207" s="70"/>
      <c r="MXX207" s="70"/>
      <c r="MXY207" s="70"/>
      <c r="MXZ207" s="70"/>
      <c r="MYA207" s="70"/>
      <c r="MYB207" s="70"/>
      <c r="MYC207" s="70"/>
      <c r="MYD207" s="70"/>
      <c r="MYE207" s="70"/>
      <c r="MYF207" s="70"/>
      <c r="MYG207" s="70"/>
      <c r="MYH207" s="70"/>
      <c r="MYI207" s="70"/>
      <c r="MYJ207" s="70"/>
      <c r="MYK207" s="70"/>
      <c r="MYL207" s="70"/>
      <c r="MYM207" s="70"/>
      <c r="MYN207" s="70"/>
      <c r="MYO207" s="70"/>
      <c r="MYP207" s="70"/>
      <c r="MYQ207" s="70"/>
      <c r="MYR207" s="70"/>
      <c r="MYS207" s="70"/>
      <c r="MYT207" s="70"/>
      <c r="MYU207" s="70"/>
      <c r="MYV207" s="70"/>
      <c r="MYW207" s="70"/>
      <c r="MYX207" s="70"/>
      <c r="MYY207" s="70"/>
      <c r="MYZ207" s="70"/>
      <c r="MZA207" s="70"/>
      <c r="MZB207" s="70"/>
      <c r="MZC207" s="70"/>
      <c r="MZD207" s="70"/>
      <c r="MZE207" s="70"/>
      <c r="MZF207" s="70"/>
      <c r="MZG207" s="70"/>
      <c r="MZH207" s="70"/>
      <c r="MZI207" s="70"/>
      <c r="MZJ207" s="70"/>
      <c r="MZK207" s="70"/>
      <c r="MZL207" s="70"/>
      <c r="MZM207" s="70"/>
      <c r="MZN207" s="70"/>
      <c r="MZO207" s="70"/>
      <c r="MZP207" s="70"/>
      <c r="MZQ207" s="70"/>
      <c r="MZR207" s="70"/>
      <c r="MZS207" s="70"/>
      <c r="MZT207" s="70"/>
      <c r="MZU207" s="70"/>
      <c r="MZV207" s="70"/>
      <c r="MZW207" s="70"/>
      <c r="MZX207" s="70"/>
      <c r="MZY207" s="70"/>
      <c r="MZZ207" s="70"/>
      <c r="NAA207" s="70"/>
      <c r="NAB207" s="70"/>
      <c r="NAC207" s="70"/>
      <c r="NAD207" s="70"/>
      <c r="NAE207" s="70"/>
      <c r="NAF207" s="70"/>
      <c r="NAG207" s="70"/>
      <c r="NAH207" s="70"/>
      <c r="NAI207" s="70"/>
      <c r="NAJ207" s="70"/>
      <c r="NAK207" s="70"/>
      <c r="NAL207" s="70"/>
      <c r="NAM207" s="70"/>
      <c r="NAN207" s="70"/>
      <c r="NAO207" s="70"/>
      <c r="NAP207" s="70"/>
      <c r="NAQ207" s="70"/>
      <c r="NAR207" s="70"/>
      <c r="NAS207" s="70"/>
      <c r="NAT207" s="70"/>
      <c r="NAU207" s="70"/>
      <c r="NAV207" s="70"/>
      <c r="NAW207" s="70"/>
      <c r="NAX207" s="70"/>
      <c r="NAY207" s="70"/>
      <c r="NAZ207" s="70"/>
      <c r="NBA207" s="70"/>
      <c r="NBB207" s="70"/>
      <c r="NBC207" s="70"/>
      <c r="NBD207" s="70"/>
      <c r="NBE207" s="70"/>
      <c r="NBF207" s="70"/>
      <c r="NBG207" s="70"/>
      <c r="NBH207" s="70"/>
      <c r="NBI207" s="70"/>
      <c r="NBJ207" s="70"/>
      <c r="NBK207" s="70"/>
      <c r="NBL207" s="70"/>
      <c r="NBM207" s="70"/>
      <c r="NBN207" s="70"/>
      <c r="NBO207" s="70"/>
      <c r="NBP207" s="70"/>
      <c r="NBQ207" s="70"/>
      <c r="NBR207" s="70"/>
      <c r="NBS207" s="70"/>
      <c r="NBT207" s="70"/>
      <c r="NBU207" s="70"/>
      <c r="NBV207" s="70"/>
      <c r="NBW207" s="70"/>
      <c r="NBX207" s="70"/>
      <c r="NBY207" s="70"/>
      <c r="NBZ207" s="70"/>
      <c r="NCA207" s="70"/>
      <c r="NCB207" s="70"/>
      <c r="NCC207" s="70"/>
      <c r="NCD207" s="70"/>
      <c r="NCE207" s="70"/>
      <c r="NCF207" s="70"/>
      <c r="NCG207" s="70"/>
      <c r="NCH207" s="70"/>
      <c r="NCI207" s="70"/>
      <c r="NCJ207" s="70"/>
      <c r="NCK207" s="70"/>
      <c r="NCL207" s="70"/>
      <c r="NCM207" s="70"/>
      <c r="NCN207" s="70"/>
      <c r="NCO207" s="70"/>
      <c r="NCP207" s="70"/>
      <c r="NCQ207" s="70"/>
      <c r="NCR207" s="70"/>
      <c r="NCS207" s="70"/>
      <c r="NCT207" s="70"/>
      <c r="NCU207" s="70"/>
      <c r="NCV207" s="70"/>
      <c r="NCW207" s="70"/>
      <c r="NCX207" s="70"/>
      <c r="NCY207" s="70"/>
      <c r="NCZ207" s="70"/>
      <c r="NDA207" s="70"/>
      <c r="NDB207" s="70"/>
      <c r="NDC207" s="70"/>
      <c r="NDD207" s="70"/>
      <c r="NDE207" s="70"/>
      <c r="NDF207" s="70"/>
      <c r="NDG207" s="70"/>
      <c r="NDH207" s="70"/>
      <c r="NDI207" s="70"/>
      <c r="NDJ207" s="70"/>
      <c r="NDK207" s="70"/>
      <c r="NDL207" s="70"/>
      <c r="NDM207" s="70"/>
      <c r="NDN207" s="70"/>
      <c r="NDO207" s="70"/>
      <c r="NDP207" s="70"/>
      <c r="NDQ207" s="70"/>
      <c r="NDR207" s="70"/>
      <c r="NDS207" s="70"/>
      <c r="NDT207" s="70"/>
      <c r="NDU207" s="70"/>
      <c r="NDV207" s="70"/>
      <c r="NDW207" s="70"/>
      <c r="NDX207" s="70"/>
      <c r="NDY207" s="70"/>
      <c r="NDZ207" s="70"/>
      <c r="NEA207" s="70"/>
      <c r="NEB207" s="70"/>
      <c r="NEC207" s="70"/>
      <c r="NED207" s="70"/>
      <c r="NEE207" s="70"/>
      <c r="NEF207" s="70"/>
      <c r="NEG207" s="70"/>
      <c r="NEH207" s="70"/>
      <c r="NEI207" s="70"/>
      <c r="NEJ207" s="70"/>
      <c r="NEK207" s="70"/>
      <c r="NEL207" s="70"/>
      <c r="NEM207" s="70"/>
      <c r="NEN207" s="70"/>
      <c r="NEO207" s="70"/>
      <c r="NEP207" s="70"/>
      <c r="NEQ207" s="70"/>
      <c r="NER207" s="70"/>
      <c r="NES207" s="70"/>
      <c r="NET207" s="70"/>
      <c r="NEU207" s="70"/>
      <c r="NEV207" s="70"/>
      <c r="NEW207" s="70"/>
      <c r="NEX207" s="70"/>
      <c r="NEY207" s="70"/>
      <c r="NEZ207" s="70"/>
      <c r="NFA207" s="70"/>
      <c r="NFB207" s="70"/>
      <c r="NFC207" s="70"/>
      <c r="NFD207" s="70"/>
      <c r="NFE207" s="70"/>
      <c r="NFF207" s="70"/>
      <c r="NFG207" s="70"/>
      <c r="NFH207" s="70"/>
      <c r="NFI207" s="70"/>
      <c r="NFJ207" s="70"/>
      <c r="NFK207" s="70"/>
      <c r="NFL207" s="70"/>
      <c r="NFM207" s="70"/>
      <c r="NFN207" s="70"/>
      <c r="NFO207" s="70"/>
      <c r="NFP207" s="70"/>
      <c r="NFQ207" s="70"/>
      <c r="NFR207" s="70"/>
      <c r="NFS207" s="70"/>
      <c r="NFT207" s="70"/>
      <c r="NFU207" s="70"/>
      <c r="NFV207" s="70"/>
      <c r="NFW207" s="70"/>
      <c r="NFX207" s="70"/>
      <c r="NFY207" s="70"/>
      <c r="NFZ207" s="70"/>
      <c r="NGA207" s="70"/>
      <c r="NGB207" s="70"/>
      <c r="NGC207" s="70"/>
      <c r="NGD207" s="70"/>
      <c r="NGE207" s="70"/>
      <c r="NGF207" s="70"/>
      <c r="NGG207" s="70"/>
      <c r="NGH207" s="70"/>
      <c r="NGI207" s="70"/>
      <c r="NGJ207" s="70"/>
      <c r="NGK207" s="70"/>
      <c r="NGL207" s="70"/>
      <c r="NGM207" s="70"/>
      <c r="NGN207" s="70"/>
      <c r="NGO207" s="70"/>
      <c r="NGP207" s="70"/>
      <c r="NGQ207" s="70"/>
      <c r="NGR207" s="70"/>
      <c r="NGS207" s="70"/>
      <c r="NGT207" s="70"/>
      <c r="NGU207" s="70"/>
      <c r="NGV207" s="70"/>
      <c r="NGW207" s="70"/>
      <c r="NGX207" s="70"/>
      <c r="NGY207" s="70"/>
      <c r="NGZ207" s="70"/>
      <c r="NHA207" s="70"/>
      <c r="NHB207" s="70"/>
      <c r="NHC207" s="70"/>
      <c r="NHD207" s="70"/>
      <c r="NHE207" s="70"/>
      <c r="NHF207" s="70"/>
      <c r="NHG207" s="70"/>
      <c r="NHH207" s="70"/>
      <c r="NHI207" s="70"/>
      <c r="NHJ207" s="70"/>
      <c r="NHK207" s="70"/>
      <c r="NHL207" s="70"/>
      <c r="NHM207" s="70"/>
      <c r="NHN207" s="70"/>
      <c r="NHO207" s="70"/>
      <c r="NHP207" s="70"/>
      <c r="NHQ207" s="70"/>
      <c r="NHR207" s="70"/>
      <c r="NHS207" s="70"/>
      <c r="NHT207" s="70"/>
      <c r="NHU207" s="70"/>
      <c r="NHV207" s="70"/>
      <c r="NHW207" s="70"/>
      <c r="NHX207" s="70"/>
      <c r="NHY207" s="70"/>
      <c r="NHZ207" s="70"/>
      <c r="NIA207" s="70"/>
      <c r="NIB207" s="70"/>
      <c r="NIC207" s="70"/>
      <c r="NID207" s="70"/>
      <c r="NIE207" s="70"/>
      <c r="NIF207" s="70"/>
      <c r="NIG207" s="70"/>
      <c r="NIH207" s="70"/>
      <c r="NII207" s="70"/>
      <c r="NIJ207" s="70"/>
      <c r="NIK207" s="70"/>
      <c r="NIL207" s="70"/>
      <c r="NIM207" s="70"/>
      <c r="NIN207" s="70"/>
      <c r="NIO207" s="70"/>
      <c r="NIP207" s="70"/>
      <c r="NIQ207" s="70"/>
      <c r="NIR207" s="70"/>
      <c r="NIS207" s="70"/>
      <c r="NIT207" s="70"/>
      <c r="NIU207" s="70"/>
      <c r="NIV207" s="70"/>
      <c r="NIW207" s="70"/>
      <c r="NIX207" s="70"/>
      <c r="NIY207" s="70"/>
      <c r="NIZ207" s="70"/>
      <c r="NJA207" s="70"/>
      <c r="NJB207" s="70"/>
      <c r="NJC207" s="70"/>
      <c r="NJD207" s="70"/>
      <c r="NJE207" s="70"/>
      <c r="NJF207" s="70"/>
      <c r="NJG207" s="70"/>
      <c r="NJH207" s="70"/>
      <c r="NJI207" s="70"/>
      <c r="NJJ207" s="70"/>
      <c r="NJK207" s="70"/>
      <c r="NJL207" s="70"/>
      <c r="NJM207" s="70"/>
      <c r="NJN207" s="70"/>
      <c r="NJO207" s="70"/>
      <c r="NJP207" s="70"/>
      <c r="NJQ207" s="70"/>
      <c r="NJR207" s="70"/>
      <c r="NJS207" s="70"/>
      <c r="NJT207" s="70"/>
      <c r="NJU207" s="70"/>
      <c r="NJV207" s="70"/>
      <c r="NJW207" s="70"/>
      <c r="NJX207" s="70"/>
      <c r="NJY207" s="70"/>
      <c r="NJZ207" s="70"/>
      <c r="NKA207" s="70"/>
      <c r="NKB207" s="70"/>
      <c r="NKC207" s="70"/>
      <c r="NKD207" s="70"/>
      <c r="NKE207" s="70"/>
      <c r="NKF207" s="70"/>
      <c r="NKG207" s="70"/>
      <c r="NKH207" s="70"/>
      <c r="NKI207" s="70"/>
      <c r="NKJ207" s="70"/>
      <c r="NKK207" s="70"/>
      <c r="NKL207" s="70"/>
      <c r="NKM207" s="70"/>
      <c r="NKN207" s="70"/>
      <c r="NKO207" s="70"/>
      <c r="NKP207" s="70"/>
      <c r="NKQ207" s="70"/>
      <c r="NKR207" s="70"/>
      <c r="NKS207" s="70"/>
      <c r="NKT207" s="70"/>
      <c r="NKU207" s="70"/>
      <c r="NKV207" s="70"/>
      <c r="NKW207" s="70"/>
      <c r="NKX207" s="70"/>
      <c r="NKY207" s="70"/>
      <c r="NKZ207" s="70"/>
      <c r="NLA207" s="70"/>
      <c r="NLB207" s="70"/>
      <c r="NLC207" s="70"/>
      <c r="NLD207" s="70"/>
      <c r="NLE207" s="70"/>
      <c r="NLF207" s="70"/>
      <c r="NLG207" s="70"/>
      <c r="NLH207" s="70"/>
      <c r="NLI207" s="70"/>
      <c r="NLJ207" s="70"/>
      <c r="NLK207" s="70"/>
      <c r="NLL207" s="70"/>
      <c r="NLM207" s="70"/>
      <c r="NLN207" s="70"/>
      <c r="NLO207" s="70"/>
      <c r="NLP207" s="70"/>
      <c r="NLQ207" s="70"/>
      <c r="NLR207" s="70"/>
      <c r="NLS207" s="70"/>
      <c r="NLT207" s="70"/>
      <c r="NLU207" s="70"/>
      <c r="NLV207" s="70"/>
      <c r="NLW207" s="70"/>
      <c r="NLX207" s="70"/>
      <c r="NLY207" s="70"/>
      <c r="NLZ207" s="70"/>
      <c r="NMA207" s="70"/>
      <c r="NMB207" s="70"/>
      <c r="NMC207" s="70"/>
      <c r="NMD207" s="70"/>
      <c r="NME207" s="70"/>
      <c r="NMF207" s="70"/>
      <c r="NMG207" s="70"/>
      <c r="NMH207" s="70"/>
      <c r="NMI207" s="70"/>
      <c r="NMJ207" s="70"/>
      <c r="NMK207" s="70"/>
      <c r="NML207" s="70"/>
      <c r="NMM207" s="70"/>
      <c r="NMN207" s="70"/>
      <c r="NMO207" s="70"/>
      <c r="NMP207" s="70"/>
      <c r="NMQ207" s="70"/>
      <c r="NMR207" s="70"/>
      <c r="NMS207" s="70"/>
      <c r="NMT207" s="70"/>
      <c r="NMU207" s="70"/>
      <c r="NMV207" s="70"/>
      <c r="NMW207" s="70"/>
      <c r="NMX207" s="70"/>
      <c r="NMY207" s="70"/>
      <c r="NMZ207" s="70"/>
      <c r="NNA207" s="70"/>
      <c r="NNB207" s="70"/>
      <c r="NNC207" s="70"/>
      <c r="NND207" s="70"/>
      <c r="NNE207" s="70"/>
      <c r="NNF207" s="70"/>
      <c r="NNG207" s="70"/>
      <c r="NNH207" s="70"/>
      <c r="NNI207" s="70"/>
      <c r="NNJ207" s="70"/>
      <c r="NNK207" s="70"/>
      <c r="NNL207" s="70"/>
      <c r="NNM207" s="70"/>
      <c r="NNN207" s="70"/>
      <c r="NNO207" s="70"/>
      <c r="NNP207" s="70"/>
      <c r="NNQ207" s="70"/>
      <c r="NNR207" s="70"/>
      <c r="NNS207" s="70"/>
      <c r="NNT207" s="70"/>
      <c r="NNU207" s="70"/>
      <c r="NNV207" s="70"/>
      <c r="NNW207" s="70"/>
      <c r="NNX207" s="70"/>
      <c r="NNY207" s="70"/>
      <c r="NNZ207" s="70"/>
      <c r="NOA207" s="70"/>
      <c r="NOB207" s="70"/>
      <c r="NOC207" s="70"/>
      <c r="NOD207" s="70"/>
      <c r="NOE207" s="70"/>
      <c r="NOF207" s="70"/>
      <c r="NOG207" s="70"/>
      <c r="NOH207" s="70"/>
      <c r="NOI207" s="70"/>
      <c r="NOJ207" s="70"/>
      <c r="NOK207" s="70"/>
      <c r="NOL207" s="70"/>
      <c r="NOM207" s="70"/>
      <c r="NON207" s="70"/>
      <c r="NOO207" s="70"/>
      <c r="NOP207" s="70"/>
      <c r="NOQ207" s="70"/>
      <c r="NOR207" s="70"/>
      <c r="NOS207" s="70"/>
      <c r="NOT207" s="70"/>
      <c r="NOU207" s="70"/>
      <c r="NOV207" s="70"/>
      <c r="NOW207" s="70"/>
      <c r="NOX207" s="70"/>
      <c r="NOY207" s="70"/>
      <c r="NOZ207" s="70"/>
      <c r="NPA207" s="70"/>
      <c r="NPB207" s="70"/>
      <c r="NPC207" s="70"/>
      <c r="NPD207" s="70"/>
      <c r="NPE207" s="70"/>
      <c r="NPF207" s="70"/>
      <c r="NPG207" s="70"/>
      <c r="NPH207" s="70"/>
      <c r="NPI207" s="70"/>
      <c r="NPJ207" s="70"/>
      <c r="NPK207" s="70"/>
      <c r="NPL207" s="70"/>
      <c r="NPM207" s="70"/>
      <c r="NPN207" s="70"/>
      <c r="NPO207" s="70"/>
      <c r="NPP207" s="70"/>
      <c r="NPQ207" s="70"/>
      <c r="NPR207" s="70"/>
      <c r="NPS207" s="70"/>
      <c r="NPT207" s="70"/>
      <c r="NPU207" s="70"/>
      <c r="NPV207" s="70"/>
      <c r="NPW207" s="70"/>
      <c r="NPX207" s="70"/>
      <c r="NPY207" s="70"/>
      <c r="NPZ207" s="70"/>
      <c r="NQA207" s="70"/>
      <c r="NQB207" s="70"/>
      <c r="NQC207" s="70"/>
      <c r="NQD207" s="70"/>
      <c r="NQE207" s="70"/>
      <c r="NQF207" s="70"/>
      <c r="NQG207" s="70"/>
      <c r="NQH207" s="70"/>
      <c r="NQI207" s="70"/>
      <c r="NQJ207" s="70"/>
      <c r="NQK207" s="70"/>
      <c r="NQL207" s="70"/>
      <c r="NQM207" s="70"/>
      <c r="NQN207" s="70"/>
      <c r="NQO207" s="70"/>
      <c r="NQP207" s="70"/>
      <c r="NQQ207" s="70"/>
      <c r="NQR207" s="70"/>
      <c r="NQS207" s="70"/>
      <c r="NQT207" s="70"/>
      <c r="NQU207" s="70"/>
      <c r="NQV207" s="70"/>
      <c r="NQW207" s="70"/>
      <c r="NQX207" s="70"/>
      <c r="NQY207" s="70"/>
      <c r="NQZ207" s="70"/>
      <c r="NRA207" s="70"/>
      <c r="NRB207" s="70"/>
      <c r="NRC207" s="70"/>
      <c r="NRD207" s="70"/>
      <c r="NRE207" s="70"/>
      <c r="NRF207" s="70"/>
      <c r="NRG207" s="70"/>
      <c r="NRH207" s="70"/>
      <c r="NRI207" s="70"/>
      <c r="NRJ207" s="70"/>
      <c r="NRK207" s="70"/>
      <c r="NRL207" s="70"/>
      <c r="NRM207" s="70"/>
      <c r="NRN207" s="70"/>
      <c r="NRO207" s="70"/>
      <c r="NRP207" s="70"/>
      <c r="NRQ207" s="70"/>
      <c r="NRR207" s="70"/>
      <c r="NRS207" s="70"/>
      <c r="NRT207" s="70"/>
      <c r="NRU207" s="70"/>
      <c r="NRV207" s="70"/>
      <c r="NRW207" s="70"/>
      <c r="NRX207" s="70"/>
      <c r="NRY207" s="70"/>
      <c r="NRZ207" s="70"/>
      <c r="NSA207" s="70"/>
      <c r="NSB207" s="70"/>
      <c r="NSC207" s="70"/>
      <c r="NSD207" s="70"/>
      <c r="NSE207" s="70"/>
      <c r="NSF207" s="70"/>
      <c r="NSG207" s="70"/>
      <c r="NSH207" s="70"/>
      <c r="NSI207" s="70"/>
      <c r="NSJ207" s="70"/>
      <c r="NSK207" s="70"/>
      <c r="NSL207" s="70"/>
      <c r="NSM207" s="70"/>
      <c r="NSN207" s="70"/>
      <c r="NSO207" s="70"/>
      <c r="NSP207" s="70"/>
      <c r="NSQ207" s="70"/>
      <c r="NSR207" s="70"/>
      <c r="NSS207" s="70"/>
      <c r="NST207" s="70"/>
      <c r="NSU207" s="70"/>
      <c r="NSV207" s="70"/>
      <c r="NSW207" s="70"/>
      <c r="NSX207" s="70"/>
      <c r="NSY207" s="70"/>
      <c r="NSZ207" s="70"/>
      <c r="NTA207" s="70"/>
      <c r="NTB207" s="70"/>
      <c r="NTC207" s="70"/>
      <c r="NTD207" s="70"/>
      <c r="NTE207" s="70"/>
      <c r="NTF207" s="70"/>
      <c r="NTG207" s="70"/>
      <c r="NTH207" s="70"/>
      <c r="NTI207" s="70"/>
      <c r="NTJ207" s="70"/>
      <c r="NTK207" s="70"/>
      <c r="NTL207" s="70"/>
      <c r="NTM207" s="70"/>
      <c r="NTN207" s="70"/>
      <c r="NTO207" s="70"/>
      <c r="NTP207" s="70"/>
      <c r="NTQ207" s="70"/>
      <c r="NTR207" s="70"/>
      <c r="NTS207" s="70"/>
      <c r="NTT207" s="70"/>
      <c r="NTU207" s="70"/>
      <c r="NTV207" s="70"/>
      <c r="NTW207" s="70"/>
      <c r="NTX207" s="70"/>
      <c r="NTY207" s="70"/>
      <c r="NTZ207" s="70"/>
      <c r="NUA207" s="70"/>
      <c r="NUB207" s="70"/>
      <c r="NUC207" s="70"/>
      <c r="NUD207" s="70"/>
      <c r="NUE207" s="70"/>
      <c r="NUF207" s="70"/>
      <c r="NUG207" s="70"/>
      <c r="NUH207" s="70"/>
      <c r="NUI207" s="70"/>
      <c r="NUJ207" s="70"/>
      <c r="NUK207" s="70"/>
      <c r="NUL207" s="70"/>
      <c r="NUM207" s="70"/>
      <c r="NUN207" s="70"/>
      <c r="NUO207" s="70"/>
      <c r="NUP207" s="70"/>
      <c r="NUQ207" s="70"/>
      <c r="NUR207" s="70"/>
      <c r="NUS207" s="70"/>
      <c r="NUT207" s="70"/>
      <c r="NUU207" s="70"/>
      <c r="NUV207" s="70"/>
      <c r="NUW207" s="70"/>
      <c r="NUX207" s="70"/>
      <c r="NUY207" s="70"/>
      <c r="NUZ207" s="70"/>
      <c r="NVA207" s="70"/>
      <c r="NVB207" s="70"/>
      <c r="NVC207" s="70"/>
      <c r="NVD207" s="70"/>
      <c r="NVE207" s="70"/>
      <c r="NVF207" s="70"/>
      <c r="NVG207" s="70"/>
      <c r="NVH207" s="70"/>
      <c r="NVI207" s="70"/>
      <c r="NVJ207" s="70"/>
      <c r="NVK207" s="70"/>
      <c r="NVL207" s="70"/>
      <c r="NVM207" s="70"/>
      <c r="NVN207" s="70"/>
      <c r="NVO207" s="70"/>
      <c r="NVP207" s="70"/>
      <c r="NVQ207" s="70"/>
      <c r="NVR207" s="70"/>
      <c r="NVS207" s="70"/>
      <c r="NVT207" s="70"/>
      <c r="NVU207" s="70"/>
      <c r="NVV207" s="70"/>
      <c r="NVW207" s="70"/>
      <c r="NVX207" s="70"/>
      <c r="NVY207" s="70"/>
      <c r="NVZ207" s="70"/>
      <c r="NWA207" s="70"/>
      <c r="NWB207" s="70"/>
      <c r="NWC207" s="70"/>
      <c r="NWD207" s="70"/>
      <c r="NWE207" s="70"/>
      <c r="NWF207" s="70"/>
      <c r="NWG207" s="70"/>
      <c r="NWH207" s="70"/>
      <c r="NWI207" s="70"/>
      <c r="NWJ207" s="70"/>
      <c r="NWK207" s="70"/>
      <c r="NWL207" s="70"/>
      <c r="NWM207" s="70"/>
      <c r="NWN207" s="70"/>
      <c r="NWO207" s="70"/>
      <c r="NWP207" s="70"/>
      <c r="NWQ207" s="70"/>
      <c r="NWR207" s="70"/>
      <c r="NWS207" s="70"/>
      <c r="NWT207" s="70"/>
      <c r="NWU207" s="70"/>
      <c r="NWV207" s="70"/>
      <c r="NWW207" s="70"/>
      <c r="NWX207" s="70"/>
      <c r="NWY207" s="70"/>
      <c r="NWZ207" s="70"/>
      <c r="NXA207" s="70"/>
      <c r="NXB207" s="70"/>
      <c r="NXC207" s="70"/>
      <c r="NXD207" s="70"/>
      <c r="NXE207" s="70"/>
      <c r="NXF207" s="70"/>
      <c r="NXG207" s="70"/>
      <c r="NXH207" s="70"/>
      <c r="NXI207" s="70"/>
      <c r="NXJ207" s="70"/>
      <c r="NXK207" s="70"/>
      <c r="NXL207" s="70"/>
      <c r="NXM207" s="70"/>
      <c r="NXN207" s="70"/>
      <c r="NXO207" s="70"/>
      <c r="NXP207" s="70"/>
      <c r="NXQ207" s="70"/>
      <c r="NXR207" s="70"/>
      <c r="NXS207" s="70"/>
      <c r="NXT207" s="70"/>
      <c r="NXU207" s="70"/>
      <c r="NXV207" s="70"/>
      <c r="NXW207" s="70"/>
      <c r="NXX207" s="70"/>
      <c r="NXY207" s="70"/>
      <c r="NXZ207" s="70"/>
      <c r="NYA207" s="70"/>
      <c r="NYB207" s="70"/>
      <c r="NYC207" s="70"/>
      <c r="NYD207" s="70"/>
      <c r="NYE207" s="70"/>
      <c r="NYF207" s="70"/>
      <c r="NYG207" s="70"/>
      <c r="NYH207" s="70"/>
      <c r="NYI207" s="70"/>
      <c r="NYJ207" s="70"/>
      <c r="NYK207" s="70"/>
      <c r="NYL207" s="70"/>
      <c r="NYM207" s="70"/>
      <c r="NYN207" s="70"/>
      <c r="NYO207" s="70"/>
      <c r="NYP207" s="70"/>
      <c r="NYQ207" s="70"/>
      <c r="NYR207" s="70"/>
      <c r="NYS207" s="70"/>
      <c r="NYT207" s="70"/>
      <c r="NYU207" s="70"/>
      <c r="NYV207" s="70"/>
      <c r="NYW207" s="70"/>
      <c r="NYX207" s="70"/>
      <c r="NYY207" s="70"/>
      <c r="NYZ207" s="70"/>
      <c r="NZA207" s="70"/>
      <c r="NZB207" s="70"/>
      <c r="NZC207" s="70"/>
      <c r="NZD207" s="70"/>
      <c r="NZE207" s="70"/>
      <c r="NZF207" s="70"/>
      <c r="NZG207" s="70"/>
      <c r="NZH207" s="70"/>
      <c r="NZI207" s="70"/>
      <c r="NZJ207" s="70"/>
      <c r="NZK207" s="70"/>
      <c r="NZL207" s="70"/>
      <c r="NZM207" s="70"/>
      <c r="NZN207" s="70"/>
      <c r="NZO207" s="70"/>
      <c r="NZP207" s="70"/>
      <c r="NZQ207" s="70"/>
      <c r="NZR207" s="70"/>
      <c r="NZS207" s="70"/>
      <c r="NZT207" s="70"/>
      <c r="NZU207" s="70"/>
      <c r="NZV207" s="70"/>
      <c r="NZW207" s="70"/>
      <c r="NZX207" s="70"/>
      <c r="NZY207" s="70"/>
      <c r="NZZ207" s="70"/>
      <c r="OAA207" s="70"/>
      <c r="OAB207" s="70"/>
      <c r="OAC207" s="70"/>
      <c r="OAD207" s="70"/>
      <c r="OAE207" s="70"/>
      <c r="OAF207" s="70"/>
      <c r="OAG207" s="70"/>
      <c r="OAH207" s="70"/>
      <c r="OAI207" s="70"/>
      <c r="OAJ207" s="70"/>
      <c r="OAK207" s="70"/>
      <c r="OAL207" s="70"/>
      <c r="OAM207" s="70"/>
      <c r="OAN207" s="70"/>
      <c r="OAO207" s="70"/>
      <c r="OAP207" s="70"/>
      <c r="OAQ207" s="70"/>
      <c r="OAR207" s="70"/>
      <c r="OAS207" s="70"/>
      <c r="OAT207" s="70"/>
      <c r="OAU207" s="70"/>
      <c r="OAV207" s="70"/>
      <c r="OAW207" s="70"/>
      <c r="OAX207" s="70"/>
      <c r="OAY207" s="70"/>
      <c r="OAZ207" s="70"/>
      <c r="OBA207" s="70"/>
      <c r="OBB207" s="70"/>
      <c r="OBC207" s="70"/>
      <c r="OBD207" s="70"/>
      <c r="OBE207" s="70"/>
      <c r="OBF207" s="70"/>
      <c r="OBG207" s="70"/>
      <c r="OBH207" s="70"/>
      <c r="OBI207" s="70"/>
      <c r="OBJ207" s="70"/>
      <c r="OBK207" s="70"/>
      <c r="OBL207" s="70"/>
      <c r="OBM207" s="70"/>
      <c r="OBN207" s="70"/>
      <c r="OBO207" s="70"/>
      <c r="OBP207" s="70"/>
      <c r="OBQ207" s="70"/>
      <c r="OBR207" s="70"/>
      <c r="OBS207" s="70"/>
      <c r="OBT207" s="70"/>
      <c r="OBU207" s="70"/>
      <c r="OBV207" s="70"/>
      <c r="OBW207" s="70"/>
      <c r="OBX207" s="70"/>
      <c r="OBY207" s="70"/>
      <c r="OBZ207" s="70"/>
      <c r="OCA207" s="70"/>
      <c r="OCB207" s="70"/>
      <c r="OCC207" s="70"/>
      <c r="OCD207" s="70"/>
      <c r="OCE207" s="70"/>
      <c r="OCF207" s="70"/>
      <c r="OCG207" s="70"/>
      <c r="OCH207" s="70"/>
      <c r="OCI207" s="70"/>
      <c r="OCJ207" s="70"/>
      <c r="OCK207" s="70"/>
      <c r="OCL207" s="70"/>
      <c r="OCM207" s="70"/>
      <c r="OCN207" s="70"/>
      <c r="OCO207" s="70"/>
      <c r="OCP207" s="70"/>
      <c r="OCQ207" s="70"/>
      <c r="OCR207" s="70"/>
      <c r="OCS207" s="70"/>
      <c r="OCT207" s="70"/>
      <c r="OCU207" s="70"/>
      <c r="OCV207" s="70"/>
      <c r="OCW207" s="70"/>
      <c r="OCX207" s="70"/>
      <c r="OCY207" s="70"/>
      <c r="OCZ207" s="70"/>
      <c r="ODA207" s="70"/>
      <c r="ODB207" s="70"/>
      <c r="ODC207" s="70"/>
      <c r="ODD207" s="70"/>
      <c r="ODE207" s="70"/>
      <c r="ODF207" s="70"/>
      <c r="ODG207" s="70"/>
      <c r="ODH207" s="70"/>
      <c r="ODI207" s="70"/>
      <c r="ODJ207" s="70"/>
      <c r="ODK207" s="70"/>
      <c r="ODL207" s="70"/>
      <c r="ODM207" s="70"/>
      <c r="ODN207" s="70"/>
      <c r="ODO207" s="70"/>
      <c r="ODP207" s="70"/>
      <c r="ODQ207" s="70"/>
      <c r="ODR207" s="70"/>
      <c r="ODS207" s="70"/>
      <c r="ODT207" s="70"/>
      <c r="ODU207" s="70"/>
      <c r="ODV207" s="70"/>
      <c r="ODW207" s="70"/>
      <c r="ODX207" s="70"/>
      <c r="ODY207" s="70"/>
      <c r="ODZ207" s="70"/>
      <c r="OEA207" s="70"/>
      <c r="OEB207" s="70"/>
      <c r="OEC207" s="70"/>
      <c r="OED207" s="70"/>
      <c r="OEE207" s="70"/>
      <c r="OEF207" s="70"/>
      <c r="OEG207" s="70"/>
      <c r="OEH207" s="70"/>
      <c r="OEI207" s="70"/>
      <c r="OEJ207" s="70"/>
      <c r="OEK207" s="70"/>
      <c r="OEL207" s="70"/>
      <c r="OEM207" s="70"/>
      <c r="OEN207" s="70"/>
      <c r="OEO207" s="70"/>
      <c r="OEP207" s="70"/>
      <c r="OEQ207" s="70"/>
      <c r="OER207" s="70"/>
      <c r="OES207" s="70"/>
      <c r="OET207" s="70"/>
      <c r="OEU207" s="70"/>
      <c r="OEV207" s="70"/>
      <c r="OEW207" s="70"/>
      <c r="OEX207" s="70"/>
      <c r="OEY207" s="70"/>
      <c r="OEZ207" s="70"/>
      <c r="OFA207" s="70"/>
      <c r="OFB207" s="70"/>
      <c r="OFC207" s="70"/>
      <c r="OFD207" s="70"/>
      <c r="OFE207" s="70"/>
      <c r="OFF207" s="70"/>
      <c r="OFG207" s="70"/>
      <c r="OFH207" s="70"/>
      <c r="OFI207" s="70"/>
      <c r="OFJ207" s="70"/>
      <c r="OFK207" s="70"/>
      <c r="OFL207" s="70"/>
      <c r="OFM207" s="70"/>
      <c r="OFN207" s="70"/>
      <c r="OFO207" s="70"/>
      <c r="OFP207" s="70"/>
      <c r="OFQ207" s="70"/>
      <c r="OFR207" s="70"/>
      <c r="OFS207" s="70"/>
      <c r="OFT207" s="70"/>
      <c r="OFU207" s="70"/>
      <c r="OFV207" s="70"/>
      <c r="OFW207" s="70"/>
      <c r="OFX207" s="70"/>
      <c r="OFY207" s="70"/>
      <c r="OFZ207" s="70"/>
      <c r="OGA207" s="70"/>
      <c r="OGB207" s="70"/>
      <c r="OGC207" s="70"/>
      <c r="OGD207" s="70"/>
      <c r="OGE207" s="70"/>
      <c r="OGF207" s="70"/>
      <c r="OGG207" s="70"/>
      <c r="OGH207" s="70"/>
      <c r="OGI207" s="70"/>
      <c r="OGJ207" s="70"/>
      <c r="OGK207" s="70"/>
      <c r="OGL207" s="70"/>
      <c r="OGM207" s="70"/>
      <c r="OGN207" s="70"/>
      <c r="OGO207" s="70"/>
      <c r="OGP207" s="70"/>
      <c r="OGQ207" s="70"/>
      <c r="OGR207" s="70"/>
      <c r="OGS207" s="70"/>
      <c r="OGT207" s="70"/>
      <c r="OGU207" s="70"/>
      <c r="OGV207" s="70"/>
      <c r="OGW207" s="70"/>
      <c r="OGX207" s="70"/>
      <c r="OGY207" s="70"/>
      <c r="OGZ207" s="70"/>
      <c r="OHA207" s="70"/>
      <c r="OHB207" s="70"/>
      <c r="OHC207" s="70"/>
      <c r="OHD207" s="70"/>
      <c r="OHE207" s="70"/>
      <c r="OHF207" s="70"/>
      <c r="OHG207" s="70"/>
      <c r="OHH207" s="70"/>
      <c r="OHI207" s="70"/>
      <c r="OHJ207" s="70"/>
      <c r="OHK207" s="70"/>
      <c r="OHL207" s="70"/>
      <c r="OHM207" s="70"/>
      <c r="OHN207" s="70"/>
      <c r="OHO207" s="70"/>
      <c r="OHP207" s="70"/>
      <c r="OHQ207" s="70"/>
      <c r="OHR207" s="70"/>
      <c r="OHS207" s="70"/>
      <c r="OHT207" s="70"/>
      <c r="OHU207" s="70"/>
      <c r="OHV207" s="70"/>
      <c r="OHW207" s="70"/>
      <c r="OHX207" s="70"/>
      <c r="OHY207" s="70"/>
      <c r="OHZ207" s="70"/>
      <c r="OIA207" s="70"/>
      <c r="OIB207" s="70"/>
      <c r="OIC207" s="70"/>
      <c r="OID207" s="70"/>
      <c r="OIE207" s="70"/>
      <c r="OIF207" s="70"/>
      <c r="OIG207" s="70"/>
      <c r="OIH207" s="70"/>
      <c r="OII207" s="70"/>
      <c r="OIJ207" s="70"/>
      <c r="OIK207" s="70"/>
      <c r="OIL207" s="70"/>
      <c r="OIM207" s="70"/>
      <c r="OIN207" s="70"/>
      <c r="OIO207" s="70"/>
      <c r="OIP207" s="70"/>
      <c r="OIQ207" s="70"/>
      <c r="OIR207" s="70"/>
      <c r="OIS207" s="70"/>
      <c r="OIT207" s="70"/>
      <c r="OIU207" s="70"/>
      <c r="OIV207" s="70"/>
      <c r="OIW207" s="70"/>
      <c r="OIX207" s="70"/>
      <c r="OIY207" s="70"/>
      <c r="OIZ207" s="70"/>
      <c r="OJA207" s="70"/>
      <c r="OJB207" s="70"/>
      <c r="OJC207" s="70"/>
      <c r="OJD207" s="70"/>
      <c r="OJE207" s="70"/>
      <c r="OJF207" s="70"/>
      <c r="OJG207" s="70"/>
      <c r="OJH207" s="70"/>
      <c r="OJI207" s="70"/>
      <c r="OJJ207" s="70"/>
      <c r="OJK207" s="70"/>
      <c r="OJL207" s="70"/>
      <c r="OJM207" s="70"/>
      <c r="OJN207" s="70"/>
      <c r="OJO207" s="70"/>
      <c r="OJP207" s="70"/>
      <c r="OJQ207" s="70"/>
      <c r="OJR207" s="70"/>
      <c r="OJS207" s="70"/>
      <c r="OJT207" s="70"/>
      <c r="OJU207" s="70"/>
      <c r="OJV207" s="70"/>
      <c r="OJW207" s="70"/>
      <c r="OJX207" s="70"/>
      <c r="OJY207" s="70"/>
      <c r="OJZ207" s="70"/>
      <c r="OKA207" s="70"/>
      <c r="OKB207" s="70"/>
      <c r="OKC207" s="70"/>
      <c r="OKD207" s="70"/>
      <c r="OKE207" s="70"/>
      <c r="OKF207" s="70"/>
      <c r="OKG207" s="70"/>
      <c r="OKH207" s="70"/>
      <c r="OKI207" s="70"/>
      <c r="OKJ207" s="70"/>
      <c r="OKK207" s="70"/>
      <c r="OKL207" s="70"/>
      <c r="OKM207" s="70"/>
      <c r="OKN207" s="70"/>
      <c r="OKO207" s="70"/>
      <c r="OKP207" s="70"/>
      <c r="OKQ207" s="70"/>
      <c r="OKR207" s="70"/>
      <c r="OKS207" s="70"/>
      <c r="OKT207" s="70"/>
      <c r="OKU207" s="70"/>
      <c r="OKV207" s="70"/>
      <c r="OKW207" s="70"/>
      <c r="OKX207" s="70"/>
      <c r="OKY207" s="70"/>
      <c r="OKZ207" s="70"/>
      <c r="OLA207" s="70"/>
      <c r="OLB207" s="70"/>
      <c r="OLC207" s="70"/>
      <c r="OLD207" s="70"/>
      <c r="OLE207" s="70"/>
      <c r="OLF207" s="70"/>
      <c r="OLG207" s="70"/>
      <c r="OLH207" s="70"/>
      <c r="OLI207" s="70"/>
      <c r="OLJ207" s="70"/>
      <c r="OLK207" s="70"/>
      <c r="OLL207" s="70"/>
      <c r="OLM207" s="70"/>
      <c r="OLN207" s="70"/>
      <c r="OLO207" s="70"/>
      <c r="OLP207" s="70"/>
      <c r="OLQ207" s="70"/>
      <c r="OLR207" s="70"/>
      <c r="OLS207" s="70"/>
      <c r="OLT207" s="70"/>
      <c r="OLU207" s="70"/>
      <c r="OLV207" s="70"/>
      <c r="OLW207" s="70"/>
      <c r="OLX207" s="70"/>
      <c r="OLY207" s="70"/>
      <c r="OLZ207" s="70"/>
      <c r="OMA207" s="70"/>
      <c r="OMB207" s="70"/>
      <c r="OMC207" s="70"/>
      <c r="OMD207" s="70"/>
      <c r="OME207" s="70"/>
      <c r="OMF207" s="70"/>
      <c r="OMG207" s="70"/>
      <c r="OMH207" s="70"/>
      <c r="OMI207" s="70"/>
      <c r="OMJ207" s="70"/>
      <c r="OMK207" s="70"/>
      <c r="OML207" s="70"/>
      <c r="OMM207" s="70"/>
      <c r="OMN207" s="70"/>
      <c r="OMO207" s="70"/>
      <c r="OMP207" s="70"/>
      <c r="OMQ207" s="70"/>
      <c r="OMR207" s="70"/>
      <c r="OMS207" s="70"/>
      <c r="OMT207" s="70"/>
      <c r="OMU207" s="70"/>
      <c r="OMV207" s="70"/>
      <c r="OMW207" s="70"/>
      <c r="OMX207" s="70"/>
      <c r="OMY207" s="70"/>
      <c r="OMZ207" s="70"/>
      <c r="ONA207" s="70"/>
      <c r="ONB207" s="70"/>
      <c r="ONC207" s="70"/>
      <c r="OND207" s="70"/>
      <c r="ONE207" s="70"/>
      <c r="ONF207" s="70"/>
      <c r="ONG207" s="70"/>
      <c r="ONH207" s="70"/>
      <c r="ONI207" s="70"/>
      <c r="ONJ207" s="70"/>
      <c r="ONK207" s="70"/>
      <c r="ONL207" s="70"/>
      <c r="ONM207" s="70"/>
      <c r="ONN207" s="70"/>
      <c r="ONO207" s="70"/>
      <c r="ONP207" s="70"/>
      <c r="ONQ207" s="70"/>
      <c r="ONR207" s="70"/>
      <c r="ONS207" s="70"/>
      <c r="ONT207" s="70"/>
      <c r="ONU207" s="70"/>
      <c r="ONV207" s="70"/>
      <c r="ONW207" s="70"/>
      <c r="ONX207" s="70"/>
      <c r="ONY207" s="70"/>
      <c r="ONZ207" s="70"/>
      <c r="OOA207" s="70"/>
      <c r="OOB207" s="70"/>
      <c r="OOC207" s="70"/>
      <c r="OOD207" s="70"/>
      <c r="OOE207" s="70"/>
      <c r="OOF207" s="70"/>
      <c r="OOG207" s="70"/>
      <c r="OOH207" s="70"/>
      <c r="OOI207" s="70"/>
      <c r="OOJ207" s="70"/>
      <c r="OOK207" s="70"/>
      <c r="OOL207" s="70"/>
      <c r="OOM207" s="70"/>
      <c r="OON207" s="70"/>
      <c r="OOO207" s="70"/>
      <c r="OOP207" s="70"/>
      <c r="OOQ207" s="70"/>
      <c r="OOR207" s="70"/>
      <c r="OOS207" s="70"/>
      <c r="OOT207" s="70"/>
      <c r="OOU207" s="70"/>
      <c r="OOV207" s="70"/>
      <c r="OOW207" s="70"/>
      <c r="OOX207" s="70"/>
      <c r="OOY207" s="70"/>
      <c r="OOZ207" s="70"/>
      <c r="OPA207" s="70"/>
      <c r="OPB207" s="70"/>
      <c r="OPC207" s="70"/>
      <c r="OPD207" s="70"/>
      <c r="OPE207" s="70"/>
      <c r="OPF207" s="70"/>
      <c r="OPG207" s="70"/>
      <c r="OPH207" s="70"/>
      <c r="OPI207" s="70"/>
      <c r="OPJ207" s="70"/>
      <c r="OPK207" s="70"/>
      <c r="OPL207" s="70"/>
      <c r="OPM207" s="70"/>
      <c r="OPN207" s="70"/>
      <c r="OPO207" s="70"/>
      <c r="OPP207" s="70"/>
      <c r="OPQ207" s="70"/>
      <c r="OPR207" s="70"/>
      <c r="OPS207" s="70"/>
      <c r="OPT207" s="70"/>
      <c r="OPU207" s="70"/>
      <c r="OPV207" s="70"/>
      <c r="OPW207" s="70"/>
      <c r="OPX207" s="70"/>
      <c r="OPY207" s="70"/>
      <c r="OPZ207" s="70"/>
      <c r="OQA207" s="70"/>
      <c r="OQB207" s="70"/>
      <c r="OQC207" s="70"/>
      <c r="OQD207" s="70"/>
      <c r="OQE207" s="70"/>
      <c r="OQF207" s="70"/>
      <c r="OQG207" s="70"/>
      <c r="OQH207" s="70"/>
      <c r="OQI207" s="70"/>
      <c r="OQJ207" s="70"/>
      <c r="OQK207" s="70"/>
      <c r="OQL207" s="70"/>
      <c r="OQM207" s="70"/>
      <c r="OQN207" s="70"/>
      <c r="OQO207" s="70"/>
      <c r="OQP207" s="70"/>
      <c r="OQQ207" s="70"/>
      <c r="OQR207" s="70"/>
      <c r="OQS207" s="70"/>
      <c r="OQT207" s="70"/>
      <c r="OQU207" s="70"/>
      <c r="OQV207" s="70"/>
      <c r="OQW207" s="70"/>
      <c r="OQX207" s="70"/>
      <c r="OQY207" s="70"/>
      <c r="OQZ207" s="70"/>
      <c r="ORA207" s="70"/>
      <c r="ORB207" s="70"/>
      <c r="ORC207" s="70"/>
      <c r="ORD207" s="70"/>
      <c r="ORE207" s="70"/>
      <c r="ORF207" s="70"/>
      <c r="ORG207" s="70"/>
      <c r="ORH207" s="70"/>
      <c r="ORI207" s="70"/>
      <c r="ORJ207" s="70"/>
      <c r="ORK207" s="70"/>
      <c r="ORL207" s="70"/>
      <c r="ORM207" s="70"/>
      <c r="ORN207" s="70"/>
      <c r="ORO207" s="70"/>
      <c r="ORP207" s="70"/>
      <c r="ORQ207" s="70"/>
      <c r="ORR207" s="70"/>
      <c r="ORS207" s="70"/>
      <c r="ORT207" s="70"/>
      <c r="ORU207" s="70"/>
      <c r="ORV207" s="70"/>
      <c r="ORW207" s="70"/>
      <c r="ORX207" s="70"/>
      <c r="ORY207" s="70"/>
      <c r="ORZ207" s="70"/>
      <c r="OSA207" s="70"/>
      <c r="OSB207" s="70"/>
      <c r="OSC207" s="70"/>
      <c r="OSD207" s="70"/>
      <c r="OSE207" s="70"/>
      <c r="OSF207" s="70"/>
      <c r="OSG207" s="70"/>
      <c r="OSH207" s="70"/>
      <c r="OSI207" s="70"/>
      <c r="OSJ207" s="70"/>
      <c r="OSK207" s="70"/>
      <c r="OSL207" s="70"/>
      <c r="OSM207" s="70"/>
      <c r="OSN207" s="70"/>
      <c r="OSO207" s="70"/>
      <c r="OSP207" s="70"/>
      <c r="OSQ207" s="70"/>
      <c r="OSR207" s="70"/>
      <c r="OSS207" s="70"/>
      <c r="OST207" s="70"/>
      <c r="OSU207" s="70"/>
      <c r="OSV207" s="70"/>
      <c r="OSW207" s="70"/>
      <c r="OSX207" s="70"/>
      <c r="OSY207" s="70"/>
      <c r="OSZ207" s="70"/>
      <c r="OTA207" s="70"/>
      <c r="OTB207" s="70"/>
      <c r="OTC207" s="70"/>
      <c r="OTD207" s="70"/>
      <c r="OTE207" s="70"/>
      <c r="OTF207" s="70"/>
      <c r="OTG207" s="70"/>
      <c r="OTH207" s="70"/>
      <c r="OTI207" s="70"/>
      <c r="OTJ207" s="70"/>
      <c r="OTK207" s="70"/>
      <c r="OTL207" s="70"/>
      <c r="OTM207" s="70"/>
      <c r="OTN207" s="70"/>
      <c r="OTO207" s="70"/>
      <c r="OTP207" s="70"/>
      <c r="OTQ207" s="70"/>
      <c r="OTR207" s="70"/>
      <c r="OTS207" s="70"/>
      <c r="OTT207" s="70"/>
      <c r="OTU207" s="70"/>
      <c r="OTV207" s="70"/>
      <c r="OTW207" s="70"/>
      <c r="OTX207" s="70"/>
      <c r="OTY207" s="70"/>
      <c r="OTZ207" s="70"/>
      <c r="OUA207" s="70"/>
      <c r="OUB207" s="70"/>
      <c r="OUC207" s="70"/>
      <c r="OUD207" s="70"/>
      <c r="OUE207" s="70"/>
      <c r="OUF207" s="70"/>
      <c r="OUG207" s="70"/>
      <c r="OUH207" s="70"/>
      <c r="OUI207" s="70"/>
      <c r="OUJ207" s="70"/>
      <c r="OUK207" s="70"/>
      <c r="OUL207" s="70"/>
      <c r="OUM207" s="70"/>
      <c r="OUN207" s="70"/>
      <c r="OUO207" s="70"/>
      <c r="OUP207" s="70"/>
      <c r="OUQ207" s="70"/>
      <c r="OUR207" s="70"/>
      <c r="OUS207" s="70"/>
      <c r="OUT207" s="70"/>
      <c r="OUU207" s="70"/>
      <c r="OUV207" s="70"/>
      <c r="OUW207" s="70"/>
      <c r="OUX207" s="70"/>
      <c r="OUY207" s="70"/>
      <c r="OUZ207" s="70"/>
      <c r="OVA207" s="70"/>
      <c r="OVB207" s="70"/>
      <c r="OVC207" s="70"/>
      <c r="OVD207" s="70"/>
      <c r="OVE207" s="70"/>
      <c r="OVF207" s="70"/>
      <c r="OVG207" s="70"/>
      <c r="OVH207" s="70"/>
      <c r="OVI207" s="70"/>
      <c r="OVJ207" s="70"/>
      <c r="OVK207" s="70"/>
      <c r="OVL207" s="70"/>
      <c r="OVM207" s="70"/>
      <c r="OVN207" s="70"/>
      <c r="OVO207" s="70"/>
      <c r="OVP207" s="70"/>
      <c r="OVQ207" s="70"/>
      <c r="OVR207" s="70"/>
      <c r="OVS207" s="70"/>
      <c r="OVT207" s="70"/>
      <c r="OVU207" s="70"/>
      <c r="OVV207" s="70"/>
      <c r="OVW207" s="70"/>
      <c r="OVX207" s="70"/>
      <c r="OVY207" s="70"/>
      <c r="OVZ207" s="70"/>
      <c r="OWA207" s="70"/>
      <c r="OWB207" s="70"/>
      <c r="OWC207" s="70"/>
      <c r="OWD207" s="70"/>
      <c r="OWE207" s="70"/>
      <c r="OWF207" s="70"/>
      <c r="OWG207" s="70"/>
      <c r="OWH207" s="70"/>
      <c r="OWI207" s="70"/>
      <c r="OWJ207" s="70"/>
      <c r="OWK207" s="70"/>
      <c r="OWL207" s="70"/>
      <c r="OWM207" s="70"/>
      <c r="OWN207" s="70"/>
      <c r="OWO207" s="70"/>
      <c r="OWP207" s="70"/>
      <c r="OWQ207" s="70"/>
      <c r="OWR207" s="70"/>
      <c r="OWS207" s="70"/>
      <c r="OWT207" s="70"/>
      <c r="OWU207" s="70"/>
      <c r="OWV207" s="70"/>
      <c r="OWW207" s="70"/>
      <c r="OWX207" s="70"/>
      <c r="OWY207" s="70"/>
      <c r="OWZ207" s="70"/>
      <c r="OXA207" s="70"/>
      <c r="OXB207" s="70"/>
      <c r="OXC207" s="70"/>
      <c r="OXD207" s="70"/>
      <c r="OXE207" s="70"/>
      <c r="OXF207" s="70"/>
      <c r="OXG207" s="70"/>
      <c r="OXH207" s="70"/>
      <c r="OXI207" s="70"/>
      <c r="OXJ207" s="70"/>
      <c r="OXK207" s="70"/>
      <c r="OXL207" s="70"/>
      <c r="OXM207" s="70"/>
      <c r="OXN207" s="70"/>
      <c r="OXO207" s="70"/>
      <c r="OXP207" s="70"/>
      <c r="OXQ207" s="70"/>
      <c r="OXR207" s="70"/>
      <c r="OXS207" s="70"/>
      <c r="OXT207" s="70"/>
      <c r="OXU207" s="70"/>
      <c r="OXV207" s="70"/>
      <c r="OXW207" s="70"/>
      <c r="OXX207" s="70"/>
      <c r="OXY207" s="70"/>
      <c r="OXZ207" s="70"/>
      <c r="OYA207" s="70"/>
      <c r="OYB207" s="70"/>
      <c r="OYC207" s="70"/>
      <c r="OYD207" s="70"/>
      <c r="OYE207" s="70"/>
      <c r="OYF207" s="70"/>
      <c r="OYG207" s="70"/>
      <c r="OYH207" s="70"/>
      <c r="OYI207" s="70"/>
      <c r="OYJ207" s="70"/>
      <c r="OYK207" s="70"/>
      <c r="OYL207" s="70"/>
      <c r="OYM207" s="70"/>
      <c r="OYN207" s="70"/>
      <c r="OYO207" s="70"/>
      <c r="OYP207" s="70"/>
      <c r="OYQ207" s="70"/>
      <c r="OYR207" s="70"/>
      <c r="OYS207" s="70"/>
      <c r="OYT207" s="70"/>
      <c r="OYU207" s="70"/>
      <c r="OYV207" s="70"/>
      <c r="OYW207" s="70"/>
      <c r="OYX207" s="70"/>
      <c r="OYY207" s="70"/>
      <c r="OYZ207" s="70"/>
      <c r="OZA207" s="70"/>
      <c r="OZB207" s="70"/>
      <c r="OZC207" s="70"/>
      <c r="OZD207" s="70"/>
      <c r="OZE207" s="70"/>
      <c r="OZF207" s="70"/>
      <c r="OZG207" s="70"/>
      <c r="OZH207" s="70"/>
      <c r="OZI207" s="70"/>
      <c r="OZJ207" s="70"/>
      <c r="OZK207" s="70"/>
      <c r="OZL207" s="70"/>
      <c r="OZM207" s="70"/>
      <c r="OZN207" s="70"/>
      <c r="OZO207" s="70"/>
      <c r="OZP207" s="70"/>
      <c r="OZQ207" s="70"/>
      <c r="OZR207" s="70"/>
      <c r="OZS207" s="70"/>
      <c r="OZT207" s="70"/>
      <c r="OZU207" s="70"/>
      <c r="OZV207" s="70"/>
      <c r="OZW207" s="70"/>
      <c r="OZX207" s="70"/>
      <c r="OZY207" s="70"/>
      <c r="OZZ207" s="70"/>
      <c r="PAA207" s="70"/>
      <c r="PAB207" s="70"/>
      <c r="PAC207" s="70"/>
      <c r="PAD207" s="70"/>
      <c r="PAE207" s="70"/>
      <c r="PAF207" s="70"/>
      <c r="PAG207" s="70"/>
      <c r="PAH207" s="70"/>
      <c r="PAI207" s="70"/>
      <c r="PAJ207" s="70"/>
      <c r="PAK207" s="70"/>
      <c r="PAL207" s="70"/>
      <c r="PAM207" s="70"/>
      <c r="PAN207" s="70"/>
      <c r="PAO207" s="70"/>
      <c r="PAP207" s="70"/>
      <c r="PAQ207" s="70"/>
      <c r="PAR207" s="70"/>
      <c r="PAS207" s="70"/>
      <c r="PAT207" s="70"/>
      <c r="PAU207" s="70"/>
      <c r="PAV207" s="70"/>
      <c r="PAW207" s="70"/>
      <c r="PAX207" s="70"/>
      <c r="PAY207" s="70"/>
      <c r="PAZ207" s="70"/>
      <c r="PBA207" s="70"/>
      <c r="PBB207" s="70"/>
      <c r="PBC207" s="70"/>
      <c r="PBD207" s="70"/>
      <c r="PBE207" s="70"/>
      <c r="PBF207" s="70"/>
      <c r="PBG207" s="70"/>
      <c r="PBH207" s="70"/>
      <c r="PBI207" s="70"/>
      <c r="PBJ207" s="70"/>
      <c r="PBK207" s="70"/>
      <c r="PBL207" s="70"/>
      <c r="PBM207" s="70"/>
      <c r="PBN207" s="70"/>
      <c r="PBO207" s="70"/>
      <c r="PBP207" s="70"/>
      <c r="PBQ207" s="70"/>
      <c r="PBR207" s="70"/>
      <c r="PBS207" s="70"/>
      <c r="PBT207" s="70"/>
      <c r="PBU207" s="70"/>
      <c r="PBV207" s="70"/>
      <c r="PBW207" s="70"/>
      <c r="PBX207" s="70"/>
      <c r="PBY207" s="70"/>
      <c r="PBZ207" s="70"/>
      <c r="PCA207" s="70"/>
      <c r="PCB207" s="70"/>
      <c r="PCC207" s="70"/>
      <c r="PCD207" s="70"/>
      <c r="PCE207" s="70"/>
      <c r="PCF207" s="70"/>
      <c r="PCG207" s="70"/>
      <c r="PCH207" s="70"/>
      <c r="PCI207" s="70"/>
      <c r="PCJ207" s="70"/>
      <c r="PCK207" s="70"/>
      <c r="PCL207" s="70"/>
      <c r="PCM207" s="70"/>
      <c r="PCN207" s="70"/>
      <c r="PCO207" s="70"/>
      <c r="PCP207" s="70"/>
      <c r="PCQ207" s="70"/>
      <c r="PCR207" s="70"/>
      <c r="PCS207" s="70"/>
      <c r="PCT207" s="70"/>
      <c r="PCU207" s="70"/>
      <c r="PCV207" s="70"/>
      <c r="PCW207" s="70"/>
      <c r="PCX207" s="70"/>
      <c r="PCY207" s="70"/>
      <c r="PCZ207" s="70"/>
      <c r="PDA207" s="70"/>
      <c r="PDB207" s="70"/>
      <c r="PDC207" s="70"/>
      <c r="PDD207" s="70"/>
      <c r="PDE207" s="70"/>
      <c r="PDF207" s="70"/>
      <c r="PDG207" s="70"/>
      <c r="PDH207" s="70"/>
      <c r="PDI207" s="70"/>
      <c r="PDJ207" s="70"/>
      <c r="PDK207" s="70"/>
      <c r="PDL207" s="70"/>
      <c r="PDM207" s="70"/>
      <c r="PDN207" s="70"/>
      <c r="PDO207" s="70"/>
      <c r="PDP207" s="70"/>
      <c r="PDQ207" s="70"/>
      <c r="PDR207" s="70"/>
      <c r="PDS207" s="70"/>
      <c r="PDT207" s="70"/>
      <c r="PDU207" s="70"/>
      <c r="PDV207" s="70"/>
      <c r="PDW207" s="70"/>
      <c r="PDX207" s="70"/>
      <c r="PDY207" s="70"/>
      <c r="PDZ207" s="70"/>
      <c r="PEA207" s="70"/>
      <c r="PEB207" s="70"/>
      <c r="PEC207" s="70"/>
      <c r="PED207" s="70"/>
      <c r="PEE207" s="70"/>
      <c r="PEF207" s="70"/>
      <c r="PEG207" s="70"/>
      <c r="PEH207" s="70"/>
      <c r="PEI207" s="70"/>
      <c r="PEJ207" s="70"/>
      <c r="PEK207" s="70"/>
      <c r="PEL207" s="70"/>
      <c r="PEM207" s="70"/>
      <c r="PEN207" s="70"/>
      <c r="PEO207" s="70"/>
      <c r="PEP207" s="70"/>
      <c r="PEQ207" s="70"/>
      <c r="PER207" s="70"/>
      <c r="PES207" s="70"/>
      <c r="PET207" s="70"/>
      <c r="PEU207" s="70"/>
      <c r="PEV207" s="70"/>
      <c r="PEW207" s="70"/>
      <c r="PEX207" s="70"/>
      <c r="PEY207" s="70"/>
      <c r="PEZ207" s="70"/>
      <c r="PFA207" s="70"/>
      <c r="PFB207" s="70"/>
      <c r="PFC207" s="70"/>
      <c r="PFD207" s="70"/>
      <c r="PFE207" s="70"/>
      <c r="PFF207" s="70"/>
      <c r="PFG207" s="70"/>
      <c r="PFH207" s="70"/>
      <c r="PFI207" s="70"/>
      <c r="PFJ207" s="70"/>
      <c r="PFK207" s="70"/>
      <c r="PFL207" s="70"/>
      <c r="PFM207" s="70"/>
      <c r="PFN207" s="70"/>
      <c r="PFO207" s="70"/>
      <c r="PFP207" s="70"/>
      <c r="PFQ207" s="70"/>
      <c r="PFR207" s="70"/>
      <c r="PFS207" s="70"/>
      <c r="PFT207" s="70"/>
      <c r="PFU207" s="70"/>
      <c r="PFV207" s="70"/>
      <c r="PFW207" s="70"/>
      <c r="PFX207" s="70"/>
      <c r="PFY207" s="70"/>
      <c r="PFZ207" s="70"/>
      <c r="PGA207" s="70"/>
      <c r="PGB207" s="70"/>
      <c r="PGC207" s="70"/>
      <c r="PGD207" s="70"/>
      <c r="PGE207" s="70"/>
      <c r="PGF207" s="70"/>
      <c r="PGG207" s="70"/>
      <c r="PGH207" s="70"/>
      <c r="PGI207" s="70"/>
      <c r="PGJ207" s="70"/>
      <c r="PGK207" s="70"/>
      <c r="PGL207" s="70"/>
      <c r="PGM207" s="70"/>
      <c r="PGN207" s="70"/>
      <c r="PGO207" s="70"/>
      <c r="PGP207" s="70"/>
      <c r="PGQ207" s="70"/>
      <c r="PGR207" s="70"/>
      <c r="PGS207" s="70"/>
      <c r="PGT207" s="70"/>
      <c r="PGU207" s="70"/>
      <c r="PGV207" s="70"/>
      <c r="PGW207" s="70"/>
      <c r="PGX207" s="70"/>
      <c r="PGY207" s="70"/>
      <c r="PGZ207" s="70"/>
      <c r="PHA207" s="70"/>
      <c r="PHB207" s="70"/>
      <c r="PHC207" s="70"/>
      <c r="PHD207" s="70"/>
      <c r="PHE207" s="70"/>
      <c r="PHF207" s="70"/>
      <c r="PHG207" s="70"/>
      <c r="PHH207" s="70"/>
      <c r="PHI207" s="70"/>
      <c r="PHJ207" s="70"/>
      <c r="PHK207" s="70"/>
      <c r="PHL207" s="70"/>
      <c r="PHM207" s="70"/>
      <c r="PHN207" s="70"/>
      <c r="PHO207" s="70"/>
      <c r="PHP207" s="70"/>
      <c r="PHQ207" s="70"/>
      <c r="PHR207" s="70"/>
      <c r="PHS207" s="70"/>
      <c r="PHT207" s="70"/>
      <c r="PHU207" s="70"/>
      <c r="PHV207" s="70"/>
      <c r="PHW207" s="70"/>
      <c r="PHX207" s="70"/>
      <c r="PHY207" s="70"/>
      <c r="PHZ207" s="70"/>
      <c r="PIA207" s="70"/>
      <c r="PIB207" s="70"/>
      <c r="PIC207" s="70"/>
      <c r="PID207" s="70"/>
      <c r="PIE207" s="70"/>
      <c r="PIF207" s="70"/>
      <c r="PIG207" s="70"/>
      <c r="PIH207" s="70"/>
      <c r="PII207" s="70"/>
      <c r="PIJ207" s="70"/>
      <c r="PIK207" s="70"/>
      <c r="PIL207" s="70"/>
      <c r="PIM207" s="70"/>
      <c r="PIN207" s="70"/>
      <c r="PIO207" s="70"/>
      <c r="PIP207" s="70"/>
      <c r="PIQ207" s="70"/>
      <c r="PIR207" s="70"/>
      <c r="PIS207" s="70"/>
      <c r="PIT207" s="70"/>
      <c r="PIU207" s="70"/>
      <c r="PIV207" s="70"/>
      <c r="PIW207" s="70"/>
      <c r="PIX207" s="70"/>
      <c r="PIY207" s="70"/>
      <c r="PIZ207" s="70"/>
      <c r="PJA207" s="70"/>
      <c r="PJB207" s="70"/>
      <c r="PJC207" s="70"/>
      <c r="PJD207" s="70"/>
      <c r="PJE207" s="70"/>
      <c r="PJF207" s="70"/>
      <c r="PJG207" s="70"/>
      <c r="PJH207" s="70"/>
      <c r="PJI207" s="70"/>
      <c r="PJJ207" s="70"/>
      <c r="PJK207" s="70"/>
      <c r="PJL207" s="70"/>
      <c r="PJM207" s="70"/>
      <c r="PJN207" s="70"/>
      <c r="PJO207" s="70"/>
      <c r="PJP207" s="70"/>
      <c r="PJQ207" s="70"/>
      <c r="PJR207" s="70"/>
      <c r="PJS207" s="70"/>
      <c r="PJT207" s="70"/>
      <c r="PJU207" s="70"/>
      <c r="PJV207" s="70"/>
      <c r="PJW207" s="70"/>
      <c r="PJX207" s="70"/>
      <c r="PJY207" s="70"/>
      <c r="PJZ207" s="70"/>
      <c r="PKA207" s="70"/>
      <c r="PKB207" s="70"/>
      <c r="PKC207" s="70"/>
      <c r="PKD207" s="70"/>
      <c r="PKE207" s="70"/>
      <c r="PKF207" s="70"/>
      <c r="PKG207" s="70"/>
      <c r="PKH207" s="70"/>
      <c r="PKI207" s="70"/>
      <c r="PKJ207" s="70"/>
      <c r="PKK207" s="70"/>
      <c r="PKL207" s="70"/>
      <c r="PKM207" s="70"/>
      <c r="PKN207" s="70"/>
      <c r="PKO207" s="70"/>
      <c r="PKP207" s="70"/>
      <c r="PKQ207" s="70"/>
      <c r="PKR207" s="70"/>
      <c r="PKS207" s="70"/>
      <c r="PKT207" s="70"/>
      <c r="PKU207" s="70"/>
      <c r="PKV207" s="70"/>
      <c r="PKW207" s="70"/>
      <c r="PKX207" s="70"/>
      <c r="PKY207" s="70"/>
      <c r="PKZ207" s="70"/>
      <c r="PLA207" s="70"/>
      <c r="PLB207" s="70"/>
      <c r="PLC207" s="70"/>
      <c r="PLD207" s="70"/>
      <c r="PLE207" s="70"/>
      <c r="PLF207" s="70"/>
      <c r="PLG207" s="70"/>
      <c r="PLH207" s="70"/>
      <c r="PLI207" s="70"/>
      <c r="PLJ207" s="70"/>
      <c r="PLK207" s="70"/>
      <c r="PLL207" s="70"/>
      <c r="PLM207" s="70"/>
      <c r="PLN207" s="70"/>
      <c r="PLO207" s="70"/>
      <c r="PLP207" s="70"/>
      <c r="PLQ207" s="70"/>
      <c r="PLR207" s="70"/>
      <c r="PLS207" s="70"/>
      <c r="PLT207" s="70"/>
      <c r="PLU207" s="70"/>
      <c r="PLV207" s="70"/>
      <c r="PLW207" s="70"/>
      <c r="PLX207" s="70"/>
      <c r="PLY207" s="70"/>
      <c r="PLZ207" s="70"/>
      <c r="PMA207" s="70"/>
      <c r="PMB207" s="70"/>
      <c r="PMC207" s="70"/>
      <c r="PMD207" s="70"/>
      <c r="PME207" s="70"/>
      <c r="PMF207" s="70"/>
      <c r="PMG207" s="70"/>
      <c r="PMH207" s="70"/>
      <c r="PMI207" s="70"/>
      <c r="PMJ207" s="70"/>
      <c r="PMK207" s="70"/>
      <c r="PML207" s="70"/>
      <c r="PMM207" s="70"/>
      <c r="PMN207" s="70"/>
      <c r="PMO207" s="70"/>
      <c r="PMP207" s="70"/>
      <c r="PMQ207" s="70"/>
      <c r="PMR207" s="70"/>
      <c r="PMS207" s="70"/>
      <c r="PMT207" s="70"/>
      <c r="PMU207" s="70"/>
      <c r="PMV207" s="70"/>
      <c r="PMW207" s="70"/>
      <c r="PMX207" s="70"/>
      <c r="PMY207" s="70"/>
      <c r="PMZ207" s="70"/>
      <c r="PNA207" s="70"/>
      <c r="PNB207" s="70"/>
      <c r="PNC207" s="70"/>
      <c r="PND207" s="70"/>
      <c r="PNE207" s="70"/>
      <c r="PNF207" s="70"/>
      <c r="PNG207" s="70"/>
      <c r="PNH207" s="70"/>
      <c r="PNI207" s="70"/>
      <c r="PNJ207" s="70"/>
      <c r="PNK207" s="70"/>
      <c r="PNL207" s="70"/>
      <c r="PNM207" s="70"/>
      <c r="PNN207" s="70"/>
      <c r="PNO207" s="70"/>
      <c r="PNP207" s="70"/>
      <c r="PNQ207" s="70"/>
      <c r="PNR207" s="70"/>
      <c r="PNS207" s="70"/>
      <c r="PNT207" s="70"/>
      <c r="PNU207" s="70"/>
      <c r="PNV207" s="70"/>
      <c r="PNW207" s="70"/>
      <c r="PNX207" s="70"/>
      <c r="PNY207" s="70"/>
      <c r="PNZ207" s="70"/>
      <c r="POA207" s="70"/>
      <c r="POB207" s="70"/>
      <c r="POC207" s="70"/>
      <c r="POD207" s="70"/>
      <c r="POE207" s="70"/>
      <c r="POF207" s="70"/>
      <c r="POG207" s="70"/>
      <c r="POH207" s="70"/>
      <c r="POI207" s="70"/>
      <c r="POJ207" s="70"/>
      <c r="POK207" s="70"/>
      <c r="POL207" s="70"/>
      <c r="POM207" s="70"/>
      <c r="PON207" s="70"/>
      <c r="POO207" s="70"/>
      <c r="POP207" s="70"/>
      <c r="POQ207" s="70"/>
      <c r="POR207" s="70"/>
      <c r="POS207" s="70"/>
      <c r="POT207" s="70"/>
      <c r="POU207" s="70"/>
      <c r="POV207" s="70"/>
      <c r="POW207" s="70"/>
      <c r="POX207" s="70"/>
      <c r="POY207" s="70"/>
      <c r="POZ207" s="70"/>
      <c r="PPA207" s="70"/>
      <c r="PPB207" s="70"/>
      <c r="PPC207" s="70"/>
      <c r="PPD207" s="70"/>
      <c r="PPE207" s="70"/>
      <c r="PPF207" s="70"/>
      <c r="PPG207" s="70"/>
      <c r="PPH207" s="70"/>
      <c r="PPI207" s="70"/>
      <c r="PPJ207" s="70"/>
      <c r="PPK207" s="70"/>
      <c r="PPL207" s="70"/>
      <c r="PPM207" s="70"/>
      <c r="PPN207" s="70"/>
      <c r="PPO207" s="70"/>
      <c r="PPP207" s="70"/>
      <c r="PPQ207" s="70"/>
      <c r="PPR207" s="70"/>
      <c r="PPS207" s="70"/>
      <c r="PPT207" s="70"/>
      <c r="PPU207" s="70"/>
      <c r="PPV207" s="70"/>
      <c r="PPW207" s="70"/>
      <c r="PPX207" s="70"/>
      <c r="PPY207" s="70"/>
      <c r="PPZ207" s="70"/>
      <c r="PQA207" s="70"/>
      <c r="PQB207" s="70"/>
      <c r="PQC207" s="70"/>
      <c r="PQD207" s="70"/>
      <c r="PQE207" s="70"/>
      <c r="PQF207" s="70"/>
      <c r="PQG207" s="70"/>
      <c r="PQH207" s="70"/>
      <c r="PQI207" s="70"/>
      <c r="PQJ207" s="70"/>
      <c r="PQK207" s="70"/>
      <c r="PQL207" s="70"/>
      <c r="PQM207" s="70"/>
      <c r="PQN207" s="70"/>
      <c r="PQO207" s="70"/>
      <c r="PQP207" s="70"/>
      <c r="PQQ207" s="70"/>
      <c r="PQR207" s="70"/>
      <c r="PQS207" s="70"/>
      <c r="PQT207" s="70"/>
      <c r="PQU207" s="70"/>
      <c r="PQV207" s="70"/>
      <c r="PQW207" s="70"/>
      <c r="PQX207" s="70"/>
      <c r="PQY207" s="70"/>
      <c r="PQZ207" s="70"/>
      <c r="PRA207" s="70"/>
      <c r="PRB207" s="70"/>
      <c r="PRC207" s="70"/>
      <c r="PRD207" s="70"/>
      <c r="PRE207" s="70"/>
      <c r="PRF207" s="70"/>
      <c r="PRG207" s="70"/>
      <c r="PRH207" s="70"/>
      <c r="PRI207" s="70"/>
      <c r="PRJ207" s="70"/>
      <c r="PRK207" s="70"/>
      <c r="PRL207" s="70"/>
      <c r="PRM207" s="70"/>
      <c r="PRN207" s="70"/>
      <c r="PRO207" s="70"/>
      <c r="PRP207" s="70"/>
      <c r="PRQ207" s="70"/>
      <c r="PRR207" s="70"/>
      <c r="PRS207" s="70"/>
      <c r="PRT207" s="70"/>
      <c r="PRU207" s="70"/>
      <c r="PRV207" s="70"/>
      <c r="PRW207" s="70"/>
      <c r="PRX207" s="70"/>
      <c r="PRY207" s="70"/>
      <c r="PRZ207" s="70"/>
      <c r="PSA207" s="70"/>
      <c r="PSB207" s="70"/>
      <c r="PSC207" s="70"/>
      <c r="PSD207" s="70"/>
      <c r="PSE207" s="70"/>
      <c r="PSF207" s="70"/>
      <c r="PSG207" s="70"/>
      <c r="PSH207" s="70"/>
      <c r="PSI207" s="70"/>
      <c r="PSJ207" s="70"/>
      <c r="PSK207" s="70"/>
      <c r="PSL207" s="70"/>
      <c r="PSM207" s="70"/>
      <c r="PSN207" s="70"/>
      <c r="PSO207" s="70"/>
      <c r="PSP207" s="70"/>
      <c r="PSQ207" s="70"/>
      <c r="PSR207" s="70"/>
      <c r="PSS207" s="70"/>
      <c r="PST207" s="70"/>
      <c r="PSU207" s="70"/>
      <c r="PSV207" s="70"/>
      <c r="PSW207" s="70"/>
      <c r="PSX207" s="70"/>
      <c r="PSY207" s="70"/>
      <c r="PSZ207" s="70"/>
      <c r="PTA207" s="70"/>
      <c r="PTB207" s="70"/>
      <c r="PTC207" s="70"/>
      <c r="PTD207" s="70"/>
      <c r="PTE207" s="70"/>
      <c r="PTF207" s="70"/>
      <c r="PTG207" s="70"/>
      <c r="PTH207" s="70"/>
      <c r="PTI207" s="70"/>
      <c r="PTJ207" s="70"/>
      <c r="PTK207" s="70"/>
      <c r="PTL207" s="70"/>
      <c r="PTM207" s="70"/>
      <c r="PTN207" s="70"/>
      <c r="PTO207" s="70"/>
      <c r="PTP207" s="70"/>
      <c r="PTQ207" s="70"/>
      <c r="PTR207" s="70"/>
      <c r="PTS207" s="70"/>
      <c r="PTT207" s="70"/>
      <c r="PTU207" s="70"/>
      <c r="PTV207" s="70"/>
      <c r="PTW207" s="70"/>
      <c r="PTX207" s="70"/>
      <c r="PTY207" s="70"/>
      <c r="PTZ207" s="70"/>
      <c r="PUA207" s="70"/>
      <c r="PUB207" s="70"/>
      <c r="PUC207" s="70"/>
      <c r="PUD207" s="70"/>
      <c r="PUE207" s="70"/>
      <c r="PUF207" s="70"/>
      <c r="PUG207" s="70"/>
      <c r="PUH207" s="70"/>
      <c r="PUI207" s="70"/>
      <c r="PUJ207" s="70"/>
      <c r="PUK207" s="70"/>
      <c r="PUL207" s="70"/>
      <c r="PUM207" s="70"/>
      <c r="PUN207" s="70"/>
      <c r="PUO207" s="70"/>
      <c r="PUP207" s="70"/>
      <c r="PUQ207" s="70"/>
      <c r="PUR207" s="70"/>
      <c r="PUS207" s="70"/>
      <c r="PUT207" s="70"/>
      <c r="PUU207" s="70"/>
      <c r="PUV207" s="70"/>
      <c r="PUW207" s="70"/>
      <c r="PUX207" s="70"/>
      <c r="PUY207" s="70"/>
      <c r="PUZ207" s="70"/>
      <c r="PVA207" s="70"/>
      <c r="PVB207" s="70"/>
      <c r="PVC207" s="70"/>
      <c r="PVD207" s="70"/>
      <c r="PVE207" s="70"/>
      <c r="PVF207" s="70"/>
      <c r="PVG207" s="70"/>
      <c r="PVH207" s="70"/>
      <c r="PVI207" s="70"/>
      <c r="PVJ207" s="70"/>
      <c r="PVK207" s="70"/>
      <c r="PVL207" s="70"/>
      <c r="PVM207" s="70"/>
      <c r="PVN207" s="70"/>
      <c r="PVO207" s="70"/>
      <c r="PVP207" s="70"/>
      <c r="PVQ207" s="70"/>
      <c r="PVR207" s="70"/>
      <c r="PVS207" s="70"/>
      <c r="PVT207" s="70"/>
      <c r="PVU207" s="70"/>
      <c r="PVV207" s="70"/>
      <c r="PVW207" s="70"/>
      <c r="PVX207" s="70"/>
      <c r="PVY207" s="70"/>
      <c r="PVZ207" s="70"/>
      <c r="PWA207" s="70"/>
      <c r="PWB207" s="70"/>
      <c r="PWC207" s="70"/>
      <c r="PWD207" s="70"/>
      <c r="PWE207" s="70"/>
      <c r="PWF207" s="70"/>
      <c r="PWG207" s="70"/>
      <c r="PWH207" s="70"/>
      <c r="PWI207" s="70"/>
      <c r="PWJ207" s="70"/>
      <c r="PWK207" s="70"/>
      <c r="PWL207" s="70"/>
      <c r="PWM207" s="70"/>
      <c r="PWN207" s="70"/>
      <c r="PWO207" s="70"/>
      <c r="PWP207" s="70"/>
      <c r="PWQ207" s="70"/>
      <c r="PWR207" s="70"/>
      <c r="PWS207" s="70"/>
      <c r="PWT207" s="70"/>
      <c r="PWU207" s="70"/>
      <c r="PWV207" s="70"/>
      <c r="PWW207" s="70"/>
      <c r="PWX207" s="70"/>
      <c r="PWY207" s="70"/>
      <c r="PWZ207" s="70"/>
      <c r="PXA207" s="70"/>
      <c r="PXB207" s="70"/>
      <c r="PXC207" s="70"/>
      <c r="PXD207" s="70"/>
      <c r="PXE207" s="70"/>
      <c r="PXF207" s="70"/>
      <c r="PXG207" s="70"/>
      <c r="PXH207" s="70"/>
      <c r="PXI207" s="70"/>
      <c r="PXJ207" s="70"/>
      <c r="PXK207" s="70"/>
      <c r="PXL207" s="70"/>
      <c r="PXM207" s="70"/>
      <c r="PXN207" s="70"/>
      <c r="PXO207" s="70"/>
      <c r="PXP207" s="70"/>
      <c r="PXQ207" s="70"/>
      <c r="PXR207" s="70"/>
      <c r="PXS207" s="70"/>
      <c r="PXT207" s="70"/>
      <c r="PXU207" s="70"/>
      <c r="PXV207" s="70"/>
      <c r="PXW207" s="70"/>
      <c r="PXX207" s="70"/>
      <c r="PXY207" s="70"/>
      <c r="PXZ207" s="70"/>
      <c r="PYA207" s="70"/>
      <c r="PYB207" s="70"/>
      <c r="PYC207" s="70"/>
      <c r="PYD207" s="70"/>
      <c r="PYE207" s="70"/>
      <c r="PYF207" s="70"/>
      <c r="PYG207" s="70"/>
      <c r="PYH207" s="70"/>
      <c r="PYI207" s="70"/>
      <c r="PYJ207" s="70"/>
      <c r="PYK207" s="70"/>
      <c r="PYL207" s="70"/>
      <c r="PYM207" s="70"/>
      <c r="PYN207" s="70"/>
      <c r="PYO207" s="70"/>
      <c r="PYP207" s="70"/>
      <c r="PYQ207" s="70"/>
      <c r="PYR207" s="70"/>
      <c r="PYS207" s="70"/>
      <c r="PYT207" s="70"/>
      <c r="PYU207" s="70"/>
      <c r="PYV207" s="70"/>
      <c r="PYW207" s="70"/>
      <c r="PYX207" s="70"/>
      <c r="PYY207" s="70"/>
      <c r="PYZ207" s="70"/>
      <c r="PZA207" s="70"/>
      <c r="PZB207" s="70"/>
      <c r="PZC207" s="70"/>
      <c r="PZD207" s="70"/>
      <c r="PZE207" s="70"/>
      <c r="PZF207" s="70"/>
      <c r="PZG207" s="70"/>
      <c r="PZH207" s="70"/>
      <c r="PZI207" s="70"/>
      <c r="PZJ207" s="70"/>
      <c r="PZK207" s="70"/>
      <c r="PZL207" s="70"/>
      <c r="PZM207" s="70"/>
      <c r="PZN207" s="70"/>
      <c r="PZO207" s="70"/>
      <c r="PZP207" s="70"/>
      <c r="PZQ207" s="70"/>
      <c r="PZR207" s="70"/>
      <c r="PZS207" s="70"/>
      <c r="PZT207" s="70"/>
      <c r="PZU207" s="70"/>
      <c r="PZV207" s="70"/>
      <c r="PZW207" s="70"/>
      <c r="PZX207" s="70"/>
      <c r="PZY207" s="70"/>
      <c r="PZZ207" s="70"/>
      <c r="QAA207" s="70"/>
      <c r="QAB207" s="70"/>
      <c r="QAC207" s="70"/>
      <c r="QAD207" s="70"/>
      <c r="QAE207" s="70"/>
      <c r="QAF207" s="70"/>
      <c r="QAG207" s="70"/>
      <c r="QAH207" s="70"/>
      <c r="QAI207" s="70"/>
      <c r="QAJ207" s="70"/>
      <c r="QAK207" s="70"/>
      <c r="QAL207" s="70"/>
      <c r="QAM207" s="70"/>
      <c r="QAN207" s="70"/>
      <c r="QAO207" s="70"/>
      <c r="QAP207" s="70"/>
      <c r="QAQ207" s="70"/>
      <c r="QAR207" s="70"/>
      <c r="QAS207" s="70"/>
      <c r="QAT207" s="70"/>
      <c r="QAU207" s="70"/>
      <c r="QAV207" s="70"/>
      <c r="QAW207" s="70"/>
      <c r="QAX207" s="70"/>
      <c r="QAY207" s="70"/>
      <c r="QAZ207" s="70"/>
      <c r="QBA207" s="70"/>
      <c r="QBB207" s="70"/>
      <c r="QBC207" s="70"/>
      <c r="QBD207" s="70"/>
      <c r="QBE207" s="70"/>
      <c r="QBF207" s="70"/>
      <c r="QBG207" s="70"/>
      <c r="QBH207" s="70"/>
      <c r="QBI207" s="70"/>
      <c r="QBJ207" s="70"/>
      <c r="QBK207" s="70"/>
      <c r="QBL207" s="70"/>
      <c r="QBM207" s="70"/>
      <c r="QBN207" s="70"/>
      <c r="QBO207" s="70"/>
      <c r="QBP207" s="70"/>
      <c r="QBQ207" s="70"/>
      <c r="QBR207" s="70"/>
      <c r="QBS207" s="70"/>
      <c r="QBT207" s="70"/>
      <c r="QBU207" s="70"/>
      <c r="QBV207" s="70"/>
      <c r="QBW207" s="70"/>
      <c r="QBX207" s="70"/>
      <c r="QBY207" s="70"/>
      <c r="QBZ207" s="70"/>
      <c r="QCA207" s="70"/>
      <c r="QCB207" s="70"/>
      <c r="QCC207" s="70"/>
      <c r="QCD207" s="70"/>
      <c r="QCE207" s="70"/>
      <c r="QCF207" s="70"/>
      <c r="QCG207" s="70"/>
      <c r="QCH207" s="70"/>
      <c r="QCI207" s="70"/>
      <c r="QCJ207" s="70"/>
      <c r="QCK207" s="70"/>
      <c r="QCL207" s="70"/>
      <c r="QCM207" s="70"/>
      <c r="QCN207" s="70"/>
      <c r="QCO207" s="70"/>
      <c r="QCP207" s="70"/>
      <c r="QCQ207" s="70"/>
      <c r="QCR207" s="70"/>
      <c r="QCS207" s="70"/>
      <c r="QCT207" s="70"/>
      <c r="QCU207" s="70"/>
      <c r="QCV207" s="70"/>
      <c r="QCW207" s="70"/>
      <c r="QCX207" s="70"/>
      <c r="QCY207" s="70"/>
      <c r="QCZ207" s="70"/>
      <c r="QDA207" s="70"/>
      <c r="QDB207" s="70"/>
      <c r="QDC207" s="70"/>
      <c r="QDD207" s="70"/>
      <c r="QDE207" s="70"/>
      <c r="QDF207" s="70"/>
      <c r="QDG207" s="70"/>
      <c r="QDH207" s="70"/>
      <c r="QDI207" s="70"/>
      <c r="QDJ207" s="70"/>
      <c r="QDK207" s="70"/>
      <c r="QDL207" s="70"/>
      <c r="QDM207" s="70"/>
      <c r="QDN207" s="70"/>
      <c r="QDO207" s="70"/>
      <c r="QDP207" s="70"/>
      <c r="QDQ207" s="70"/>
      <c r="QDR207" s="70"/>
      <c r="QDS207" s="70"/>
      <c r="QDT207" s="70"/>
      <c r="QDU207" s="70"/>
      <c r="QDV207" s="70"/>
      <c r="QDW207" s="70"/>
      <c r="QDX207" s="70"/>
      <c r="QDY207" s="70"/>
      <c r="QDZ207" s="70"/>
      <c r="QEA207" s="70"/>
      <c r="QEB207" s="70"/>
      <c r="QEC207" s="70"/>
      <c r="QED207" s="70"/>
      <c r="QEE207" s="70"/>
      <c r="QEF207" s="70"/>
      <c r="QEG207" s="70"/>
      <c r="QEH207" s="70"/>
      <c r="QEI207" s="70"/>
      <c r="QEJ207" s="70"/>
      <c r="QEK207" s="70"/>
      <c r="QEL207" s="70"/>
      <c r="QEM207" s="70"/>
      <c r="QEN207" s="70"/>
      <c r="QEO207" s="70"/>
      <c r="QEP207" s="70"/>
      <c r="QEQ207" s="70"/>
      <c r="QER207" s="70"/>
      <c r="QES207" s="70"/>
      <c r="QET207" s="70"/>
      <c r="QEU207" s="70"/>
      <c r="QEV207" s="70"/>
      <c r="QEW207" s="70"/>
      <c r="QEX207" s="70"/>
      <c r="QEY207" s="70"/>
      <c r="QEZ207" s="70"/>
      <c r="QFA207" s="70"/>
      <c r="QFB207" s="70"/>
      <c r="QFC207" s="70"/>
      <c r="QFD207" s="70"/>
      <c r="QFE207" s="70"/>
      <c r="QFF207" s="70"/>
      <c r="QFG207" s="70"/>
      <c r="QFH207" s="70"/>
      <c r="QFI207" s="70"/>
      <c r="QFJ207" s="70"/>
      <c r="QFK207" s="70"/>
      <c r="QFL207" s="70"/>
      <c r="QFM207" s="70"/>
      <c r="QFN207" s="70"/>
      <c r="QFO207" s="70"/>
      <c r="QFP207" s="70"/>
      <c r="QFQ207" s="70"/>
      <c r="QFR207" s="70"/>
      <c r="QFS207" s="70"/>
      <c r="QFT207" s="70"/>
      <c r="QFU207" s="70"/>
      <c r="QFV207" s="70"/>
      <c r="QFW207" s="70"/>
      <c r="QFX207" s="70"/>
      <c r="QFY207" s="70"/>
      <c r="QFZ207" s="70"/>
      <c r="QGA207" s="70"/>
      <c r="QGB207" s="70"/>
      <c r="QGC207" s="70"/>
      <c r="QGD207" s="70"/>
      <c r="QGE207" s="70"/>
      <c r="QGF207" s="70"/>
      <c r="QGG207" s="70"/>
      <c r="QGH207" s="70"/>
      <c r="QGI207" s="70"/>
      <c r="QGJ207" s="70"/>
      <c r="QGK207" s="70"/>
      <c r="QGL207" s="70"/>
      <c r="QGM207" s="70"/>
      <c r="QGN207" s="70"/>
      <c r="QGO207" s="70"/>
      <c r="QGP207" s="70"/>
      <c r="QGQ207" s="70"/>
      <c r="QGR207" s="70"/>
      <c r="QGS207" s="70"/>
      <c r="QGT207" s="70"/>
      <c r="QGU207" s="70"/>
      <c r="QGV207" s="70"/>
      <c r="QGW207" s="70"/>
      <c r="QGX207" s="70"/>
      <c r="QGY207" s="70"/>
      <c r="QGZ207" s="70"/>
      <c r="QHA207" s="70"/>
      <c r="QHB207" s="70"/>
      <c r="QHC207" s="70"/>
      <c r="QHD207" s="70"/>
      <c r="QHE207" s="70"/>
      <c r="QHF207" s="70"/>
      <c r="QHG207" s="70"/>
      <c r="QHH207" s="70"/>
      <c r="QHI207" s="70"/>
      <c r="QHJ207" s="70"/>
      <c r="QHK207" s="70"/>
      <c r="QHL207" s="70"/>
      <c r="QHM207" s="70"/>
      <c r="QHN207" s="70"/>
      <c r="QHO207" s="70"/>
      <c r="QHP207" s="70"/>
      <c r="QHQ207" s="70"/>
      <c r="QHR207" s="70"/>
      <c r="QHS207" s="70"/>
      <c r="QHT207" s="70"/>
      <c r="QHU207" s="70"/>
      <c r="QHV207" s="70"/>
      <c r="QHW207" s="70"/>
      <c r="QHX207" s="70"/>
      <c r="QHY207" s="70"/>
      <c r="QHZ207" s="70"/>
      <c r="QIA207" s="70"/>
      <c r="QIB207" s="70"/>
      <c r="QIC207" s="70"/>
      <c r="QID207" s="70"/>
      <c r="QIE207" s="70"/>
      <c r="QIF207" s="70"/>
      <c r="QIG207" s="70"/>
      <c r="QIH207" s="70"/>
      <c r="QII207" s="70"/>
      <c r="QIJ207" s="70"/>
      <c r="QIK207" s="70"/>
      <c r="QIL207" s="70"/>
      <c r="QIM207" s="70"/>
      <c r="QIN207" s="70"/>
      <c r="QIO207" s="70"/>
      <c r="QIP207" s="70"/>
      <c r="QIQ207" s="70"/>
      <c r="QIR207" s="70"/>
      <c r="QIS207" s="70"/>
      <c r="QIT207" s="70"/>
      <c r="QIU207" s="70"/>
      <c r="QIV207" s="70"/>
      <c r="QIW207" s="70"/>
      <c r="QIX207" s="70"/>
      <c r="QIY207" s="70"/>
      <c r="QIZ207" s="70"/>
      <c r="QJA207" s="70"/>
      <c r="QJB207" s="70"/>
      <c r="QJC207" s="70"/>
      <c r="QJD207" s="70"/>
      <c r="QJE207" s="70"/>
      <c r="QJF207" s="70"/>
      <c r="QJG207" s="70"/>
      <c r="QJH207" s="70"/>
      <c r="QJI207" s="70"/>
      <c r="QJJ207" s="70"/>
      <c r="QJK207" s="70"/>
      <c r="QJL207" s="70"/>
      <c r="QJM207" s="70"/>
      <c r="QJN207" s="70"/>
      <c r="QJO207" s="70"/>
      <c r="QJP207" s="70"/>
      <c r="QJQ207" s="70"/>
      <c r="QJR207" s="70"/>
      <c r="QJS207" s="70"/>
      <c r="QJT207" s="70"/>
      <c r="QJU207" s="70"/>
      <c r="QJV207" s="70"/>
      <c r="QJW207" s="70"/>
      <c r="QJX207" s="70"/>
      <c r="QJY207" s="70"/>
      <c r="QJZ207" s="70"/>
      <c r="QKA207" s="70"/>
      <c r="QKB207" s="70"/>
      <c r="QKC207" s="70"/>
      <c r="QKD207" s="70"/>
      <c r="QKE207" s="70"/>
      <c r="QKF207" s="70"/>
      <c r="QKG207" s="70"/>
      <c r="QKH207" s="70"/>
      <c r="QKI207" s="70"/>
      <c r="QKJ207" s="70"/>
      <c r="QKK207" s="70"/>
      <c r="QKL207" s="70"/>
      <c r="QKM207" s="70"/>
      <c r="QKN207" s="70"/>
      <c r="QKO207" s="70"/>
      <c r="QKP207" s="70"/>
      <c r="QKQ207" s="70"/>
      <c r="QKR207" s="70"/>
      <c r="QKS207" s="70"/>
      <c r="QKT207" s="70"/>
      <c r="QKU207" s="70"/>
      <c r="QKV207" s="70"/>
      <c r="QKW207" s="70"/>
      <c r="QKX207" s="70"/>
      <c r="QKY207" s="70"/>
      <c r="QKZ207" s="70"/>
      <c r="QLA207" s="70"/>
      <c r="QLB207" s="70"/>
      <c r="QLC207" s="70"/>
      <c r="QLD207" s="70"/>
      <c r="QLE207" s="70"/>
      <c r="QLF207" s="70"/>
      <c r="QLG207" s="70"/>
      <c r="QLH207" s="70"/>
      <c r="QLI207" s="70"/>
      <c r="QLJ207" s="70"/>
      <c r="QLK207" s="70"/>
      <c r="QLL207" s="70"/>
      <c r="QLM207" s="70"/>
      <c r="QLN207" s="70"/>
      <c r="QLO207" s="70"/>
      <c r="QLP207" s="70"/>
      <c r="QLQ207" s="70"/>
      <c r="QLR207" s="70"/>
      <c r="QLS207" s="70"/>
      <c r="QLT207" s="70"/>
      <c r="QLU207" s="70"/>
      <c r="QLV207" s="70"/>
      <c r="QLW207" s="70"/>
      <c r="QLX207" s="70"/>
      <c r="QLY207" s="70"/>
      <c r="QLZ207" s="70"/>
      <c r="QMA207" s="70"/>
      <c r="QMB207" s="70"/>
      <c r="QMC207" s="70"/>
      <c r="QMD207" s="70"/>
      <c r="QME207" s="70"/>
      <c r="QMF207" s="70"/>
      <c r="QMG207" s="70"/>
      <c r="QMH207" s="70"/>
      <c r="QMI207" s="70"/>
      <c r="QMJ207" s="70"/>
      <c r="QMK207" s="70"/>
      <c r="QML207" s="70"/>
      <c r="QMM207" s="70"/>
      <c r="QMN207" s="70"/>
      <c r="QMO207" s="70"/>
      <c r="QMP207" s="70"/>
      <c r="QMQ207" s="70"/>
      <c r="QMR207" s="70"/>
      <c r="QMS207" s="70"/>
      <c r="QMT207" s="70"/>
      <c r="QMU207" s="70"/>
      <c r="QMV207" s="70"/>
      <c r="QMW207" s="70"/>
      <c r="QMX207" s="70"/>
      <c r="QMY207" s="70"/>
      <c r="QMZ207" s="70"/>
      <c r="QNA207" s="70"/>
      <c r="QNB207" s="70"/>
      <c r="QNC207" s="70"/>
      <c r="QND207" s="70"/>
      <c r="QNE207" s="70"/>
      <c r="QNF207" s="70"/>
      <c r="QNG207" s="70"/>
      <c r="QNH207" s="70"/>
      <c r="QNI207" s="70"/>
      <c r="QNJ207" s="70"/>
      <c r="QNK207" s="70"/>
      <c r="QNL207" s="70"/>
      <c r="QNM207" s="70"/>
      <c r="QNN207" s="70"/>
      <c r="QNO207" s="70"/>
      <c r="QNP207" s="70"/>
      <c r="QNQ207" s="70"/>
      <c r="QNR207" s="70"/>
      <c r="QNS207" s="70"/>
      <c r="QNT207" s="70"/>
      <c r="QNU207" s="70"/>
      <c r="QNV207" s="70"/>
      <c r="QNW207" s="70"/>
      <c r="QNX207" s="70"/>
      <c r="QNY207" s="70"/>
      <c r="QNZ207" s="70"/>
      <c r="QOA207" s="70"/>
      <c r="QOB207" s="70"/>
      <c r="QOC207" s="70"/>
      <c r="QOD207" s="70"/>
      <c r="QOE207" s="70"/>
      <c r="QOF207" s="70"/>
      <c r="QOG207" s="70"/>
      <c r="QOH207" s="70"/>
      <c r="QOI207" s="70"/>
      <c r="QOJ207" s="70"/>
      <c r="QOK207" s="70"/>
      <c r="QOL207" s="70"/>
      <c r="QOM207" s="70"/>
      <c r="QON207" s="70"/>
      <c r="QOO207" s="70"/>
      <c r="QOP207" s="70"/>
      <c r="QOQ207" s="70"/>
      <c r="QOR207" s="70"/>
      <c r="QOS207" s="70"/>
      <c r="QOT207" s="70"/>
      <c r="QOU207" s="70"/>
      <c r="QOV207" s="70"/>
      <c r="QOW207" s="70"/>
      <c r="QOX207" s="70"/>
      <c r="QOY207" s="70"/>
      <c r="QOZ207" s="70"/>
      <c r="QPA207" s="70"/>
      <c r="QPB207" s="70"/>
      <c r="QPC207" s="70"/>
      <c r="QPD207" s="70"/>
      <c r="QPE207" s="70"/>
      <c r="QPF207" s="70"/>
      <c r="QPG207" s="70"/>
      <c r="QPH207" s="70"/>
      <c r="QPI207" s="70"/>
      <c r="QPJ207" s="70"/>
      <c r="QPK207" s="70"/>
      <c r="QPL207" s="70"/>
      <c r="QPM207" s="70"/>
      <c r="QPN207" s="70"/>
      <c r="QPO207" s="70"/>
      <c r="QPP207" s="70"/>
      <c r="QPQ207" s="70"/>
      <c r="QPR207" s="70"/>
      <c r="QPS207" s="70"/>
      <c r="QPT207" s="70"/>
      <c r="QPU207" s="70"/>
      <c r="QPV207" s="70"/>
      <c r="QPW207" s="70"/>
      <c r="QPX207" s="70"/>
      <c r="QPY207" s="70"/>
      <c r="QPZ207" s="70"/>
      <c r="QQA207" s="70"/>
      <c r="QQB207" s="70"/>
      <c r="QQC207" s="70"/>
      <c r="QQD207" s="70"/>
      <c r="QQE207" s="70"/>
      <c r="QQF207" s="70"/>
      <c r="QQG207" s="70"/>
      <c r="QQH207" s="70"/>
      <c r="QQI207" s="70"/>
      <c r="QQJ207" s="70"/>
      <c r="QQK207" s="70"/>
      <c r="QQL207" s="70"/>
      <c r="QQM207" s="70"/>
      <c r="QQN207" s="70"/>
      <c r="QQO207" s="70"/>
      <c r="QQP207" s="70"/>
      <c r="QQQ207" s="70"/>
      <c r="QQR207" s="70"/>
      <c r="QQS207" s="70"/>
      <c r="QQT207" s="70"/>
      <c r="QQU207" s="70"/>
      <c r="QQV207" s="70"/>
      <c r="QQW207" s="70"/>
      <c r="QQX207" s="70"/>
      <c r="QQY207" s="70"/>
      <c r="QQZ207" s="70"/>
      <c r="QRA207" s="70"/>
      <c r="QRB207" s="70"/>
      <c r="QRC207" s="70"/>
      <c r="QRD207" s="70"/>
      <c r="QRE207" s="70"/>
      <c r="QRF207" s="70"/>
      <c r="QRG207" s="70"/>
      <c r="QRH207" s="70"/>
      <c r="QRI207" s="70"/>
      <c r="QRJ207" s="70"/>
      <c r="QRK207" s="70"/>
      <c r="QRL207" s="70"/>
      <c r="QRM207" s="70"/>
      <c r="QRN207" s="70"/>
      <c r="QRO207" s="70"/>
      <c r="QRP207" s="70"/>
      <c r="QRQ207" s="70"/>
      <c r="QRR207" s="70"/>
      <c r="QRS207" s="70"/>
      <c r="QRT207" s="70"/>
      <c r="QRU207" s="70"/>
      <c r="QRV207" s="70"/>
      <c r="QRW207" s="70"/>
      <c r="QRX207" s="70"/>
      <c r="QRY207" s="70"/>
      <c r="QRZ207" s="70"/>
      <c r="QSA207" s="70"/>
      <c r="QSB207" s="70"/>
      <c r="QSC207" s="70"/>
      <c r="QSD207" s="70"/>
      <c r="QSE207" s="70"/>
      <c r="QSF207" s="70"/>
      <c r="QSG207" s="70"/>
      <c r="QSH207" s="70"/>
      <c r="QSI207" s="70"/>
      <c r="QSJ207" s="70"/>
      <c r="QSK207" s="70"/>
      <c r="QSL207" s="70"/>
      <c r="QSM207" s="70"/>
      <c r="QSN207" s="70"/>
      <c r="QSO207" s="70"/>
      <c r="QSP207" s="70"/>
      <c r="QSQ207" s="70"/>
      <c r="QSR207" s="70"/>
      <c r="QSS207" s="70"/>
      <c r="QST207" s="70"/>
      <c r="QSU207" s="70"/>
      <c r="QSV207" s="70"/>
      <c r="QSW207" s="70"/>
      <c r="QSX207" s="70"/>
      <c r="QSY207" s="70"/>
      <c r="QSZ207" s="70"/>
      <c r="QTA207" s="70"/>
      <c r="QTB207" s="70"/>
      <c r="QTC207" s="70"/>
      <c r="QTD207" s="70"/>
      <c r="QTE207" s="70"/>
      <c r="QTF207" s="70"/>
      <c r="QTG207" s="70"/>
      <c r="QTH207" s="70"/>
      <c r="QTI207" s="70"/>
      <c r="QTJ207" s="70"/>
      <c r="QTK207" s="70"/>
      <c r="QTL207" s="70"/>
      <c r="QTM207" s="70"/>
      <c r="QTN207" s="70"/>
      <c r="QTO207" s="70"/>
      <c r="QTP207" s="70"/>
      <c r="QTQ207" s="70"/>
      <c r="QTR207" s="70"/>
      <c r="QTS207" s="70"/>
      <c r="QTT207" s="70"/>
      <c r="QTU207" s="70"/>
      <c r="QTV207" s="70"/>
      <c r="QTW207" s="70"/>
      <c r="QTX207" s="70"/>
      <c r="QTY207" s="70"/>
      <c r="QTZ207" s="70"/>
      <c r="QUA207" s="70"/>
      <c r="QUB207" s="70"/>
      <c r="QUC207" s="70"/>
      <c r="QUD207" s="70"/>
      <c r="QUE207" s="70"/>
      <c r="QUF207" s="70"/>
      <c r="QUG207" s="70"/>
      <c r="QUH207" s="70"/>
      <c r="QUI207" s="70"/>
      <c r="QUJ207" s="70"/>
      <c r="QUK207" s="70"/>
      <c r="QUL207" s="70"/>
      <c r="QUM207" s="70"/>
      <c r="QUN207" s="70"/>
      <c r="QUO207" s="70"/>
      <c r="QUP207" s="70"/>
      <c r="QUQ207" s="70"/>
      <c r="QUR207" s="70"/>
      <c r="QUS207" s="70"/>
      <c r="QUT207" s="70"/>
      <c r="QUU207" s="70"/>
      <c r="QUV207" s="70"/>
      <c r="QUW207" s="70"/>
      <c r="QUX207" s="70"/>
      <c r="QUY207" s="70"/>
      <c r="QUZ207" s="70"/>
      <c r="QVA207" s="70"/>
      <c r="QVB207" s="70"/>
      <c r="QVC207" s="70"/>
      <c r="QVD207" s="70"/>
      <c r="QVE207" s="70"/>
      <c r="QVF207" s="70"/>
      <c r="QVG207" s="70"/>
      <c r="QVH207" s="70"/>
      <c r="QVI207" s="70"/>
      <c r="QVJ207" s="70"/>
      <c r="QVK207" s="70"/>
      <c r="QVL207" s="70"/>
      <c r="QVM207" s="70"/>
      <c r="QVN207" s="70"/>
      <c r="QVO207" s="70"/>
      <c r="QVP207" s="70"/>
      <c r="QVQ207" s="70"/>
      <c r="QVR207" s="70"/>
      <c r="QVS207" s="70"/>
      <c r="QVT207" s="70"/>
      <c r="QVU207" s="70"/>
      <c r="QVV207" s="70"/>
      <c r="QVW207" s="70"/>
      <c r="QVX207" s="70"/>
      <c r="QVY207" s="70"/>
      <c r="QVZ207" s="70"/>
      <c r="QWA207" s="70"/>
      <c r="QWB207" s="70"/>
      <c r="QWC207" s="70"/>
      <c r="QWD207" s="70"/>
      <c r="QWE207" s="70"/>
      <c r="QWF207" s="70"/>
      <c r="QWG207" s="70"/>
      <c r="QWH207" s="70"/>
      <c r="QWI207" s="70"/>
      <c r="QWJ207" s="70"/>
      <c r="QWK207" s="70"/>
      <c r="QWL207" s="70"/>
      <c r="QWM207" s="70"/>
      <c r="QWN207" s="70"/>
      <c r="QWO207" s="70"/>
      <c r="QWP207" s="70"/>
      <c r="QWQ207" s="70"/>
      <c r="QWR207" s="70"/>
      <c r="QWS207" s="70"/>
      <c r="QWT207" s="70"/>
      <c r="QWU207" s="70"/>
      <c r="QWV207" s="70"/>
      <c r="QWW207" s="70"/>
      <c r="QWX207" s="70"/>
      <c r="QWY207" s="70"/>
      <c r="QWZ207" s="70"/>
      <c r="QXA207" s="70"/>
      <c r="QXB207" s="70"/>
      <c r="QXC207" s="70"/>
      <c r="QXD207" s="70"/>
      <c r="QXE207" s="70"/>
      <c r="QXF207" s="70"/>
      <c r="QXG207" s="70"/>
      <c r="QXH207" s="70"/>
      <c r="QXI207" s="70"/>
      <c r="QXJ207" s="70"/>
      <c r="QXK207" s="70"/>
      <c r="QXL207" s="70"/>
      <c r="QXM207" s="70"/>
      <c r="QXN207" s="70"/>
      <c r="QXO207" s="70"/>
      <c r="QXP207" s="70"/>
      <c r="QXQ207" s="70"/>
      <c r="QXR207" s="70"/>
      <c r="QXS207" s="70"/>
      <c r="QXT207" s="70"/>
      <c r="QXU207" s="70"/>
      <c r="QXV207" s="70"/>
      <c r="QXW207" s="70"/>
      <c r="QXX207" s="70"/>
      <c r="QXY207" s="70"/>
      <c r="QXZ207" s="70"/>
      <c r="QYA207" s="70"/>
      <c r="QYB207" s="70"/>
      <c r="QYC207" s="70"/>
      <c r="QYD207" s="70"/>
      <c r="QYE207" s="70"/>
      <c r="QYF207" s="70"/>
      <c r="QYG207" s="70"/>
      <c r="QYH207" s="70"/>
      <c r="QYI207" s="70"/>
      <c r="QYJ207" s="70"/>
      <c r="QYK207" s="70"/>
      <c r="QYL207" s="70"/>
      <c r="QYM207" s="70"/>
      <c r="QYN207" s="70"/>
      <c r="QYO207" s="70"/>
      <c r="QYP207" s="70"/>
      <c r="QYQ207" s="70"/>
      <c r="QYR207" s="70"/>
      <c r="QYS207" s="70"/>
      <c r="QYT207" s="70"/>
      <c r="QYU207" s="70"/>
      <c r="QYV207" s="70"/>
      <c r="QYW207" s="70"/>
      <c r="QYX207" s="70"/>
      <c r="QYY207" s="70"/>
      <c r="QYZ207" s="70"/>
      <c r="QZA207" s="70"/>
      <c r="QZB207" s="70"/>
      <c r="QZC207" s="70"/>
      <c r="QZD207" s="70"/>
      <c r="QZE207" s="70"/>
      <c r="QZF207" s="70"/>
      <c r="QZG207" s="70"/>
      <c r="QZH207" s="70"/>
      <c r="QZI207" s="70"/>
      <c r="QZJ207" s="70"/>
      <c r="QZK207" s="70"/>
      <c r="QZL207" s="70"/>
      <c r="QZM207" s="70"/>
      <c r="QZN207" s="70"/>
      <c r="QZO207" s="70"/>
      <c r="QZP207" s="70"/>
      <c r="QZQ207" s="70"/>
      <c r="QZR207" s="70"/>
      <c r="QZS207" s="70"/>
      <c r="QZT207" s="70"/>
      <c r="QZU207" s="70"/>
      <c r="QZV207" s="70"/>
      <c r="QZW207" s="70"/>
      <c r="QZX207" s="70"/>
      <c r="QZY207" s="70"/>
      <c r="QZZ207" s="70"/>
      <c r="RAA207" s="70"/>
      <c r="RAB207" s="70"/>
      <c r="RAC207" s="70"/>
      <c r="RAD207" s="70"/>
      <c r="RAE207" s="70"/>
      <c r="RAF207" s="70"/>
      <c r="RAG207" s="70"/>
      <c r="RAH207" s="70"/>
      <c r="RAI207" s="70"/>
      <c r="RAJ207" s="70"/>
      <c r="RAK207" s="70"/>
      <c r="RAL207" s="70"/>
      <c r="RAM207" s="70"/>
      <c r="RAN207" s="70"/>
      <c r="RAO207" s="70"/>
      <c r="RAP207" s="70"/>
      <c r="RAQ207" s="70"/>
      <c r="RAR207" s="70"/>
      <c r="RAS207" s="70"/>
      <c r="RAT207" s="70"/>
      <c r="RAU207" s="70"/>
      <c r="RAV207" s="70"/>
      <c r="RAW207" s="70"/>
      <c r="RAX207" s="70"/>
      <c r="RAY207" s="70"/>
      <c r="RAZ207" s="70"/>
      <c r="RBA207" s="70"/>
      <c r="RBB207" s="70"/>
      <c r="RBC207" s="70"/>
      <c r="RBD207" s="70"/>
      <c r="RBE207" s="70"/>
      <c r="RBF207" s="70"/>
      <c r="RBG207" s="70"/>
      <c r="RBH207" s="70"/>
      <c r="RBI207" s="70"/>
      <c r="RBJ207" s="70"/>
      <c r="RBK207" s="70"/>
      <c r="RBL207" s="70"/>
      <c r="RBM207" s="70"/>
      <c r="RBN207" s="70"/>
      <c r="RBO207" s="70"/>
      <c r="RBP207" s="70"/>
      <c r="RBQ207" s="70"/>
      <c r="RBR207" s="70"/>
      <c r="RBS207" s="70"/>
      <c r="RBT207" s="70"/>
      <c r="RBU207" s="70"/>
      <c r="RBV207" s="70"/>
      <c r="RBW207" s="70"/>
      <c r="RBX207" s="70"/>
      <c r="RBY207" s="70"/>
      <c r="RBZ207" s="70"/>
      <c r="RCA207" s="70"/>
      <c r="RCB207" s="70"/>
      <c r="RCC207" s="70"/>
      <c r="RCD207" s="70"/>
      <c r="RCE207" s="70"/>
      <c r="RCF207" s="70"/>
      <c r="RCG207" s="70"/>
      <c r="RCH207" s="70"/>
      <c r="RCI207" s="70"/>
      <c r="RCJ207" s="70"/>
      <c r="RCK207" s="70"/>
      <c r="RCL207" s="70"/>
      <c r="RCM207" s="70"/>
      <c r="RCN207" s="70"/>
      <c r="RCO207" s="70"/>
      <c r="RCP207" s="70"/>
      <c r="RCQ207" s="70"/>
      <c r="RCR207" s="70"/>
      <c r="RCS207" s="70"/>
      <c r="RCT207" s="70"/>
      <c r="RCU207" s="70"/>
      <c r="RCV207" s="70"/>
      <c r="RCW207" s="70"/>
      <c r="RCX207" s="70"/>
      <c r="RCY207" s="70"/>
      <c r="RCZ207" s="70"/>
      <c r="RDA207" s="70"/>
      <c r="RDB207" s="70"/>
      <c r="RDC207" s="70"/>
      <c r="RDD207" s="70"/>
      <c r="RDE207" s="70"/>
      <c r="RDF207" s="70"/>
      <c r="RDG207" s="70"/>
      <c r="RDH207" s="70"/>
      <c r="RDI207" s="70"/>
      <c r="RDJ207" s="70"/>
      <c r="RDK207" s="70"/>
      <c r="RDL207" s="70"/>
      <c r="RDM207" s="70"/>
      <c r="RDN207" s="70"/>
      <c r="RDO207" s="70"/>
      <c r="RDP207" s="70"/>
      <c r="RDQ207" s="70"/>
      <c r="RDR207" s="70"/>
      <c r="RDS207" s="70"/>
      <c r="RDT207" s="70"/>
      <c r="RDU207" s="70"/>
      <c r="RDV207" s="70"/>
      <c r="RDW207" s="70"/>
      <c r="RDX207" s="70"/>
      <c r="RDY207" s="70"/>
      <c r="RDZ207" s="70"/>
      <c r="REA207" s="70"/>
      <c r="REB207" s="70"/>
      <c r="REC207" s="70"/>
      <c r="RED207" s="70"/>
      <c r="REE207" s="70"/>
      <c r="REF207" s="70"/>
      <c r="REG207" s="70"/>
      <c r="REH207" s="70"/>
      <c r="REI207" s="70"/>
      <c r="REJ207" s="70"/>
      <c r="REK207" s="70"/>
      <c r="REL207" s="70"/>
      <c r="REM207" s="70"/>
      <c r="REN207" s="70"/>
      <c r="REO207" s="70"/>
      <c r="REP207" s="70"/>
      <c r="REQ207" s="70"/>
      <c r="RER207" s="70"/>
      <c r="RES207" s="70"/>
      <c r="RET207" s="70"/>
      <c r="REU207" s="70"/>
      <c r="REV207" s="70"/>
      <c r="REW207" s="70"/>
      <c r="REX207" s="70"/>
      <c r="REY207" s="70"/>
      <c r="REZ207" s="70"/>
      <c r="RFA207" s="70"/>
      <c r="RFB207" s="70"/>
      <c r="RFC207" s="70"/>
      <c r="RFD207" s="70"/>
      <c r="RFE207" s="70"/>
      <c r="RFF207" s="70"/>
      <c r="RFG207" s="70"/>
      <c r="RFH207" s="70"/>
      <c r="RFI207" s="70"/>
      <c r="RFJ207" s="70"/>
      <c r="RFK207" s="70"/>
      <c r="RFL207" s="70"/>
      <c r="RFM207" s="70"/>
      <c r="RFN207" s="70"/>
      <c r="RFO207" s="70"/>
      <c r="RFP207" s="70"/>
      <c r="RFQ207" s="70"/>
      <c r="RFR207" s="70"/>
      <c r="RFS207" s="70"/>
      <c r="RFT207" s="70"/>
      <c r="RFU207" s="70"/>
      <c r="RFV207" s="70"/>
      <c r="RFW207" s="70"/>
      <c r="RFX207" s="70"/>
      <c r="RFY207" s="70"/>
      <c r="RFZ207" s="70"/>
      <c r="RGA207" s="70"/>
      <c r="RGB207" s="70"/>
      <c r="RGC207" s="70"/>
      <c r="RGD207" s="70"/>
      <c r="RGE207" s="70"/>
      <c r="RGF207" s="70"/>
      <c r="RGG207" s="70"/>
      <c r="RGH207" s="70"/>
      <c r="RGI207" s="70"/>
      <c r="RGJ207" s="70"/>
      <c r="RGK207" s="70"/>
      <c r="RGL207" s="70"/>
      <c r="RGM207" s="70"/>
      <c r="RGN207" s="70"/>
      <c r="RGO207" s="70"/>
      <c r="RGP207" s="70"/>
      <c r="RGQ207" s="70"/>
      <c r="RGR207" s="70"/>
      <c r="RGS207" s="70"/>
      <c r="RGT207" s="70"/>
      <c r="RGU207" s="70"/>
      <c r="RGV207" s="70"/>
      <c r="RGW207" s="70"/>
      <c r="RGX207" s="70"/>
      <c r="RGY207" s="70"/>
      <c r="RGZ207" s="70"/>
      <c r="RHA207" s="70"/>
      <c r="RHB207" s="70"/>
      <c r="RHC207" s="70"/>
      <c r="RHD207" s="70"/>
      <c r="RHE207" s="70"/>
      <c r="RHF207" s="70"/>
      <c r="RHG207" s="70"/>
      <c r="RHH207" s="70"/>
      <c r="RHI207" s="70"/>
      <c r="RHJ207" s="70"/>
      <c r="RHK207" s="70"/>
      <c r="RHL207" s="70"/>
      <c r="RHM207" s="70"/>
      <c r="RHN207" s="70"/>
      <c r="RHO207" s="70"/>
      <c r="RHP207" s="70"/>
      <c r="RHQ207" s="70"/>
      <c r="RHR207" s="70"/>
      <c r="RHS207" s="70"/>
      <c r="RHT207" s="70"/>
      <c r="RHU207" s="70"/>
      <c r="RHV207" s="70"/>
      <c r="RHW207" s="70"/>
      <c r="RHX207" s="70"/>
      <c r="RHY207" s="70"/>
      <c r="RHZ207" s="70"/>
      <c r="RIA207" s="70"/>
      <c r="RIB207" s="70"/>
      <c r="RIC207" s="70"/>
      <c r="RID207" s="70"/>
      <c r="RIE207" s="70"/>
      <c r="RIF207" s="70"/>
      <c r="RIG207" s="70"/>
      <c r="RIH207" s="70"/>
      <c r="RII207" s="70"/>
      <c r="RIJ207" s="70"/>
      <c r="RIK207" s="70"/>
      <c r="RIL207" s="70"/>
      <c r="RIM207" s="70"/>
      <c r="RIN207" s="70"/>
      <c r="RIO207" s="70"/>
      <c r="RIP207" s="70"/>
      <c r="RIQ207" s="70"/>
      <c r="RIR207" s="70"/>
      <c r="RIS207" s="70"/>
      <c r="RIT207" s="70"/>
      <c r="RIU207" s="70"/>
      <c r="RIV207" s="70"/>
      <c r="RIW207" s="70"/>
      <c r="RIX207" s="70"/>
      <c r="RIY207" s="70"/>
      <c r="RIZ207" s="70"/>
      <c r="RJA207" s="70"/>
      <c r="RJB207" s="70"/>
      <c r="RJC207" s="70"/>
      <c r="RJD207" s="70"/>
      <c r="RJE207" s="70"/>
      <c r="RJF207" s="70"/>
      <c r="RJG207" s="70"/>
      <c r="RJH207" s="70"/>
      <c r="RJI207" s="70"/>
      <c r="RJJ207" s="70"/>
      <c r="RJK207" s="70"/>
      <c r="RJL207" s="70"/>
      <c r="RJM207" s="70"/>
      <c r="RJN207" s="70"/>
      <c r="RJO207" s="70"/>
      <c r="RJP207" s="70"/>
      <c r="RJQ207" s="70"/>
      <c r="RJR207" s="70"/>
      <c r="RJS207" s="70"/>
      <c r="RJT207" s="70"/>
      <c r="RJU207" s="70"/>
      <c r="RJV207" s="70"/>
      <c r="RJW207" s="70"/>
      <c r="RJX207" s="70"/>
      <c r="RJY207" s="70"/>
      <c r="RJZ207" s="70"/>
      <c r="RKA207" s="70"/>
      <c r="RKB207" s="70"/>
      <c r="RKC207" s="70"/>
      <c r="RKD207" s="70"/>
      <c r="RKE207" s="70"/>
      <c r="RKF207" s="70"/>
      <c r="RKG207" s="70"/>
      <c r="RKH207" s="70"/>
      <c r="RKI207" s="70"/>
      <c r="RKJ207" s="70"/>
      <c r="RKK207" s="70"/>
      <c r="RKL207" s="70"/>
      <c r="RKM207" s="70"/>
      <c r="RKN207" s="70"/>
      <c r="RKO207" s="70"/>
      <c r="RKP207" s="70"/>
      <c r="RKQ207" s="70"/>
      <c r="RKR207" s="70"/>
      <c r="RKS207" s="70"/>
      <c r="RKT207" s="70"/>
      <c r="RKU207" s="70"/>
      <c r="RKV207" s="70"/>
      <c r="RKW207" s="70"/>
      <c r="RKX207" s="70"/>
      <c r="RKY207" s="70"/>
      <c r="RKZ207" s="70"/>
      <c r="RLA207" s="70"/>
      <c r="RLB207" s="70"/>
      <c r="RLC207" s="70"/>
      <c r="RLD207" s="70"/>
      <c r="RLE207" s="70"/>
      <c r="RLF207" s="70"/>
      <c r="RLG207" s="70"/>
      <c r="RLH207" s="70"/>
      <c r="RLI207" s="70"/>
      <c r="RLJ207" s="70"/>
      <c r="RLK207" s="70"/>
      <c r="RLL207" s="70"/>
      <c r="RLM207" s="70"/>
      <c r="RLN207" s="70"/>
      <c r="RLO207" s="70"/>
      <c r="RLP207" s="70"/>
      <c r="RLQ207" s="70"/>
      <c r="RLR207" s="70"/>
      <c r="RLS207" s="70"/>
      <c r="RLT207" s="70"/>
      <c r="RLU207" s="70"/>
      <c r="RLV207" s="70"/>
      <c r="RLW207" s="70"/>
      <c r="RLX207" s="70"/>
      <c r="RLY207" s="70"/>
      <c r="RLZ207" s="70"/>
      <c r="RMA207" s="70"/>
      <c r="RMB207" s="70"/>
      <c r="RMC207" s="70"/>
      <c r="RMD207" s="70"/>
      <c r="RME207" s="70"/>
      <c r="RMF207" s="70"/>
      <c r="RMG207" s="70"/>
      <c r="RMH207" s="70"/>
      <c r="RMI207" s="70"/>
      <c r="RMJ207" s="70"/>
      <c r="RMK207" s="70"/>
      <c r="RML207" s="70"/>
      <c r="RMM207" s="70"/>
      <c r="RMN207" s="70"/>
      <c r="RMO207" s="70"/>
      <c r="RMP207" s="70"/>
      <c r="RMQ207" s="70"/>
      <c r="RMR207" s="70"/>
      <c r="RMS207" s="70"/>
      <c r="RMT207" s="70"/>
      <c r="RMU207" s="70"/>
      <c r="RMV207" s="70"/>
      <c r="RMW207" s="70"/>
      <c r="RMX207" s="70"/>
      <c r="RMY207" s="70"/>
      <c r="RMZ207" s="70"/>
      <c r="RNA207" s="70"/>
      <c r="RNB207" s="70"/>
      <c r="RNC207" s="70"/>
      <c r="RND207" s="70"/>
      <c r="RNE207" s="70"/>
      <c r="RNF207" s="70"/>
      <c r="RNG207" s="70"/>
      <c r="RNH207" s="70"/>
      <c r="RNI207" s="70"/>
      <c r="RNJ207" s="70"/>
      <c r="RNK207" s="70"/>
      <c r="RNL207" s="70"/>
      <c r="RNM207" s="70"/>
      <c r="RNN207" s="70"/>
      <c r="RNO207" s="70"/>
      <c r="RNP207" s="70"/>
      <c r="RNQ207" s="70"/>
      <c r="RNR207" s="70"/>
      <c r="RNS207" s="70"/>
      <c r="RNT207" s="70"/>
      <c r="RNU207" s="70"/>
      <c r="RNV207" s="70"/>
      <c r="RNW207" s="70"/>
      <c r="RNX207" s="70"/>
      <c r="RNY207" s="70"/>
      <c r="RNZ207" s="70"/>
      <c r="ROA207" s="70"/>
      <c r="ROB207" s="70"/>
      <c r="ROC207" s="70"/>
      <c r="ROD207" s="70"/>
      <c r="ROE207" s="70"/>
      <c r="ROF207" s="70"/>
      <c r="ROG207" s="70"/>
      <c r="ROH207" s="70"/>
      <c r="ROI207" s="70"/>
      <c r="ROJ207" s="70"/>
      <c r="ROK207" s="70"/>
      <c r="ROL207" s="70"/>
      <c r="ROM207" s="70"/>
      <c r="RON207" s="70"/>
      <c r="ROO207" s="70"/>
      <c r="ROP207" s="70"/>
      <c r="ROQ207" s="70"/>
      <c r="ROR207" s="70"/>
      <c r="ROS207" s="70"/>
      <c r="ROT207" s="70"/>
      <c r="ROU207" s="70"/>
      <c r="ROV207" s="70"/>
      <c r="ROW207" s="70"/>
      <c r="ROX207" s="70"/>
      <c r="ROY207" s="70"/>
      <c r="ROZ207" s="70"/>
      <c r="RPA207" s="70"/>
      <c r="RPB207" s="70"/>
      <c r="RPC207" s="70"/>
      <c r="RPD207" s="70"/>
      <c r="RPE207" s="70"/>
      <c r="RPF207" s="70"/>
      <c r="RPG207" s="70"/>
      <c r="RPH207" s="70"/>
      <c r="RPI207" s="70"/>
      <c r="RPJ207" s="70"/>
      <c r="RPK207" s="70"/>
      <c r="RPL207" s="70"/>
      <c r="RPM207" s="70"/>
      <c r="RPN207" s="70"/>
      <c r="RPO207" s="70"/>
      <c r="RPP207" s="70"/>
      <c r="RPQ207" s="70"/>
      <c r="RPR207" s="70"/>
      <c r="RPS207" s="70"/>
      <c r="RPT207" s="70"/>
      <c r="RPU207" s="70"/>
      <c r="RPV207" s="70"/>
      <c r="RPW207" s="70"/>
      <c r="RPX207" s="70"/>
      <c r="RPY207" s="70"/>
      <c r="RPZ207" s="70"/>
      <c r="RQA207" s="70"/>
      <c r="RQB207" s="70"/>
      <c r="RQC207" s="70"/>
      <c r="RQD207" s="70"/>
      <c r="RQE207" s="70"/>
      <c r="RQF207" s="70"/>
      <c r="RQG207" s="70"/>
      <c r="RQH207" s="70"/>
      <c r="RQI207" s="70"/>
      <c r="RQJ207" s="70"/>
      <c r="RQK207" s="70"/>
      <c r="RQL207" s="70"/>
      <c r="RQM207" s="70"/>
      <c r="RQN207" s="70"/>
      <c r="RQO207" s="70"/>
      <c r="RQP207" s="70"/>
      <c r="RQQ207" s="70"/>
      <c r="RQR207" s="70"/>
      <c r="RQS207" s="70"/>
      <c r="RQT207" s="70"/>
      <c r="RQU207" s="70"/>
      <c r="RQV207" s="70"/>
      <c r="RQW207" s="70"/>
      <c r="RQX207" s="70"/>
      <c r="RQY207" s="70"/>
      <c r="RQZ207" s="70"/>
      <c r="RRA207" s="70"/>
      <c r="RRB207" s="70"/>
      <c r="RRC207" s="70"/>
      <c r="RRD207" s="70"/>
      <c r="RRE207" s="70"/>
      <c r="RRF207" s="70"/>
      <c r="RRG207" s="70"/>
      <c r="RRH207" s="70"/>
      <c r="RRI207" s="70"/>
      <c r="RRJ207" s="70"/>
      <c r="RRK207" s="70"/>
      <c r="RRL207" s="70"/>
      <c r="RRM207" s="70"/>
      <c r="RRN207" s="70"/>
      <c r="RRO207" s="70"/>
      <c r="RRP207" s="70"/>
      <c r="RRQ207" s="70"/>
      <c r="RRR207" s="70"/>
      <c r="RRS207" s="70"/>
      <c r="RRT207" s="70"/>
      <c r="RRU207" s="70"/>
      <c r="RRV207" s="70"/>
      <c r="RRW207" s="70"/>
      <c r="RRX207" s="70"/>
      <c r="RRY207" s="70"/>
      <c r="RRZ207" s="70"/>
      <c r="RSA207" s="70"/>
      <c r="RSB207" s="70"/>
      <c r="RSC207" s="70"/>
      <c r="RSD207" s="70"/>
      <c r="RSE207" s="70"/>
      <c r="RSF207" s="70"/>
      <c r="RSG207" s="70"/>
      <c r="RSH207" s="70"/>
      <c r="RSI207" s="70"/>
      <c r="RSJ207" s="70"/>
      <c r="RSK207" s="70"/>
      <c r="RSL207" s="70"/>
      <c r="RSM207" s="70"/>
      <c r="RSN207" s="70"/>
      <c r="RSO207" s="70"/>
      <c r="RSP207" s="70"/>
      <c r="RSQ207" s="70"/>
      <c r="RSR207" s="70"/>
      <c r="RSS207" s="70"/>
      <c r="RST207" s="70"/>
      <c r="RSU207" s="70"/>
      <c r="RSV207" s="70"/>
      <c r="RSW207" s="70"/>
      <c r="RSX207" s="70"/>
      <c r="RSY207" s="70"/>
      <c r="RSZ207" s="70"/>
      <c r="RTA207" s="70"/>
      <c r="RTB207" s="70"/>
      <c r="RTC207" s="70"/>
      <c r="RTD207" s="70"/>
      <c r="RTE207" s="70"/>
      <c r="RTF207" s="70"/>
      <c r="RTG207" s="70"/>
      <c r="RTH207" s="70"/>
      <c r="RTI207" s="70"/>
      <c r="RTJ207" s="70"/>
      <c r="RTK207" s="70"/>
      <c r="RTL207" s="70"/>
      <c r="RTM207" s="70"/>
      <c r="RTN207" s="70"/>
      <c r="RTO207" s="70"/>
      <c r="RTP207" s="70"/>
      <c r="RTQ207" s="70"/>
      <c r="RTR207" s="70"/>
      <c r="RTS207" s="70"/>
      <c r="RTT207" s="70"/>
      <c r="RTU207" s="70"/>
      <c r="RTV207" s="70"/>
      <c r="RTW207" s="70"/>
      <c r="RTX207" s="70"/>
      <c r="RTY207" s="70"/>
      <c r="RTZ207" s="70"/>
      <c r="RUA207" s="70"/>
      <c r="RUB207" s="70"/>
      <c r="RUC207" s="70"/>
      <c r="RUD207" s="70"/>
      <c r="RUE207" s="70"/>
      <c r="RUF207" s="70"/>
      <c r="RUG207" s="70"/>
      <c r="RUH207" s="70"/>
      <c r="RUI207" s="70"/>
      <c r="RUJ207" s="70"/>
      <c r="RUK207" s="70"/>
      <c r="RUL207" s="70"/>
      <c r="RUM207" s="70"/>
      <c r="RUN207" s="70"/>
      <c r="RUO207" s="70"/>
      <c r="RUP207" s="70"/>
      <c r="RUQ207" s="70"/>
      <c r="RUR207" s="70"/>
      <c r="RUS207" s="70"/>
      <c r="RUT207" s="70"/>
      <c r="RUU207" s="70"/>
      <c r="RUV207" s="70"/>
      <c r="RUW207" s="70"/>
      <c r="RUX207" s="70"/>
      <c r="RUY207" s="70"/>
      <c r="RUZ207" s="70"/>
      <c r="RVA207" s="70"/>
      <c r="RVB207" s="70"/>
      <c r="RVC207" s="70"/>
      <c r="RVD207" s="70"/>
      <c r="RVE207" s="70"/>
      <c r="RVF207" s="70"/>
      <c r="RVG207" s="70"/>
      <c r="RVH207" s="70"/>
      <c r="RVI207" s="70"/>
      <c r="RVJ207" s="70"/>
      <c r="RVK207" s="70"/>
      <c r="RVL207" s="70"/>
      <c r="RVM207" s="70"/>
      <c r="RVN207" s="70"/>
      <c r="RVO207" s="70"/>
      <c r="RVP207" s="70"/>
      <c r="RVQ207" s="70"/>
      <c r="RVR207" s="70"/>
      <c r="RVS207" s="70"/>
      <c r="RVT207" s="70"/>
      <c r="RVU207" s="70"/>
      <c r="RVV207" s="70"/>
      <c r="RVW207" s="70"/>
      <c r="RVX207" s="70"/>
      <c r="RVY207" s="70"/>
      <c r="RVZ207" s="70"/>
      <c r="RWA207" s="70"/>
      <c r="RWB207" s="70"/>
      <c r="RWC207" s="70"/>
      <c r="RWD207" s="70"/>
      <c r="RWE207" s="70"/>
      <c r="RWF207" s="70"/>
      <c r="RWG207" s="70"/>
      <c r="RWH207" s="70"/>
      <c r="RWI207" s="70"/>
      <c r="RWJ207" s="70"/>
      <c r="RWK207" s="70"/>
      <c r="RWL207" s="70"/>
      <c r="RWM207" s="70"/>
      <c r="RWN207" s="70"/>
      <c r="RWO207" s="70"/>
      <c r="RWP207" s="70"/>
      <c r="RWQ207" s="70"/>
      <c r="RWR207" s="70"/>
      <c r="RWS207" s="70"/>
      <c r="RWT207" s="70"/>
      <c r="RWU207" s="70"/>
      <c r="RWV207" s="70"/>
      <c r="RWW207" s="70"/>
      <c r="RWX207" s="70"/>
      <c r="RWY207" s="70"/>
      <c r="RWZ207" s="70"/>
      <c r="RXA207" s="70"/>
      <c r="RXB207" s="70"/>
      <c r="RXC207" s="70"/>
      <c r="RXD207" s="70"/>
      <c r="RXE207" s="70"/>
      <c r="RXF207" s="70"/>
      <c r="RXG207" s="70"/>
      <c r="RXH207" s="70"/>
      <c r="RXI207" s="70"/>
      <c r="RXJ207" s="70"/>
      <c r="RXK207" s="70"/>
      <c r="RXL207" s="70"/>
      <c r="RXM207" s="70"/>
      <c r="RXN207" s="70"/>
      <c r="RXO207" s="70"/>
      <c r="RXP207" s="70"/>
      <c r="RXQ207" s="70"/>
      <c r="RXR207" s="70"/>
      <c r="RXS207" s="70"/>
      <c r="RXT207" s="70"/>
      <c r="RXU207" s="70"/>
      <c r="RXV207" s="70"/>
      <c r="RXW207" s="70"/>
      <c r="RXX207" s="70"/>
      <c r="RXY207" s="70"/>
      <c r="RXZ207" s="70"/>
      <c r="RYA207" s="70"/>
      <c r="RYB207" s="70"/>
      <c r="RYC207" s="70"/>
      <c r="RYD207" s="70"/>
      <c r="RYE207" s="70"/>
      <c r="RYF207" s="70"/>
      <c r="RYG207" s="70"/>
      <c r="RYH207" s="70"/>
      <c r="RYI207" s="70"/>
      <c r="RYJ207" s="70"/>
      <c r="RYK207" s="70"/>
      <c r="RYL207" s="70"/>
      <c r="RYM207" s="70"/>
      <c r="RYN207" s="70"/>
      <c r="RYO207" s="70"/>
      <c r="RYP207" s="70"/>
      <c r="RYQ207" s="70"/>
      <c r="RYR207" s="70"/>
      <c r="RYS207" s="70"/>
      <c r="RYT207" s="70"/>
      <c r="RYU207" s="70"/>
      <c r="RYV207" s="70"/>
      <c r="RYW207" s="70"/>
      <c r="RYX207" s="70"/>
      <c r="RYY207" s="70"/>
      <c r="RYZ207" s="70"/>
      <c r="RZA207" s="70"/>
      <c r="RZB207" s="70"/>
      <c r="RZC207" s="70"/>
      <c r="RZD207" s="70"/>
      <c r="RZE207" s="70"/>
      <c r="RZF207" s="70"/>
      <c r="RZG207" s="70"/>
      <c r="RZH207" s="70"/>
      <c r="RZI207" s="70"/>
      <c r="RZJ207" s="70"/>
      <c r="RZK207" s="70"/>
      <c r="RZL207" s="70"/>
      <c r="RZM207" s="70"/>
      <c r="RZN207" s="70"/>
      <c r="RZO207" s="70"/>
      <c r="RZP207" s="70"/>
      <c r="RZQ207" s="70"/>
      <c r="RZR207" s="70"/>
      <c r="RZS207" s="70"/>
      <c r="RZT207" s="70"/>
      <c r="RZU207" s="70"/>
      <c r="RZV207" s="70"/>
      <c r="RZW207" s="70"/>
      <c r="RZX207" s="70"/>
      <c r="RZY207" s="70"/>
      <c r="RZZ207" s="70"/>
      <c r="SAA207" s="70"/>
      <c r="SAB207" s="70"/>
      <c r="SAC207" s="70"/>
      <c r="SAD207" s="70"/>
      <c r="SAE207" s="70"/>
      <c r="SAF207" s="70"/>
      <c r="SAG207" s="70"/>
      <c r="SAH207" s="70"/>
      <c r="SAI207" s="70"/>
      <c r="SAJ207" s="70"/>
      <c r="SAK207" s="70"/>
      <c r="SAL207" s="70"/>
      <c r="SAM207" s="70"/>
      <c r="SAN207" s="70"/>
      <c r="SAO207" s="70"/>
      <c r="SAP207" s="70"/>
      <c r="SAQ207" s="70"/>
      <c r="SAR207" s="70"/>
      <c r="SAS207" s="70"/>
      <c r="SAT207" s="70"/>
      <c r="SAU207" s="70"/>
      <c r="SAV207" s="70"/>
      <c r="SAW207" s="70"/>
      <c r="SAX207" s="70"/>
      <c r="SAY207" s="70"/>
      <c r="SAZ207" s="70"/>
      <c r="SBA207" s="70"/>
      <c r="SBB207" s="70"/>
      <c r="SBC207" s="70"/>
      <c r="SBD207" s="70"/>
      <c r="SBE207" s="70"/>
      <c r="SBF207" s="70"/>
      <c r="SBG207" s="70"/>
      <c r="SBH207" s="70"/>
      <c r="SBI207" s="70"/>
      <c r="SBJ207" s="70"/>
      <c r="SBK207" s="70"/>
      <c r="SBL207" s="70"/>
      <c r="SBM207" s="70"/>
      <c r="SBN207" s="70"/>
      <c r="SBO207" s="70"/>
      <c r="SBP207" s="70"/>
      <c r="SBQ207" s="70"/>
      <c r="SBR207" s="70"/>
      <c r="SBS207" s="70"/>
      <c r="SBT207" s="70"/>
      <c r="SBU207" s="70"/>
      <c r="SBV207" s="70"/>
      <c r="SBW207" s="70"/>
      <c r="SBX207" s="70"/>
      <c r="SBY207" s="70"/>
      <c r="SBZ207" s="70"/>
      <c r="SCA207" s="70"/>
      <c r="SCB207" s="70"/>
      <c r="SCC207" s="70"/>
      <c r="SCD207" s="70"/>
      <c r="SCE207" s="70"/>
      <c r="SCF207" s="70"/>
      <c r="SCG207" s="70"/>
      <c r="SCH207" s="70"/>
      <c r="SCI207" s="70"/>
      <c r="SCJ207" s="70"/>
      <c r="SCK207" s="70"/>
      <c r="SCL207" s="70"/>
      <c r="SCM207" s="70"/>
      <c r="SCN207" s="70"/>
      <c r="SCO207" s="70"/>
      <c r="SCP207" s="70"/>
      <c r="SCQ207" s="70"/>
      <c r="SCR207" s="70"/>
      <c r="SCS207" s="70"/>
      <c r="SCT207" s="70"/>
      <c r="SCU207" s="70"/>
      <c r="SCV207" s="70"/>
      <c r="SCW207" s="70"/>
      <c r="SCX207" s="70"/>
      <c r="SCY207" s="70"/>
      <c r="SCZ207" s="70"/>
      <c r="SDA207" s="70"/>
      <c r="SDB207" s="70"/>
      <c r="SDC207" s="70"/>
      <c r="SDD207" s="70"/>
      <c r="SDE207" s="70"/>
      <c r="SDF207" s="70"/>
      <c r="SDG207" s="70"/>
      <c r="SDH207" s="70"/>
      <c r="SDI207" s="70"/>
      <c r="SDJ207" s="70"/>
      <c r="SDK207" s="70"/>
      <c r="SDL207" s="70"/>
      <c r="SDM207" s="70"/>
      <c r="SDN207" s="70"/>
      <c r="SDO207" s="70"/>
      <c r="SDP207" s="70"/>
      <c r="SDQ207" s="70"/>
      <c r="SDR207" s="70"/>
      <c r="SDS207" s="70"/>
      <c r="SDT207" s="70"/>
      <c r="SDU207" s="70"/>
      <c r="SDV207" s="70"/>
      <c r="SDW207" s="70"/>
      <c r="SDX207" s="70"/>
      <c r="SDY207" s="70"/>
      <c r="SDZ207" s="70"/>
      <c r="SEA207" s="70"/>
      <c r="SEB207" s="70"/>
      <c r="SEC207" s="70"/>
      <c r="SED207" s="70"/>
      <c r="SEE207" s="70"/>
      <c r="SEF207" s="70"/>
      <c r="SEG207" s="70"/>
      <c r="SEH207" s="70"/>
      <c r="SEI207" s="70"/>
      <c r="SEJ207" s="70"/>
      <c r="SEK207" s="70"/>
      <c r="SEL207" s="70"/>
      <c r="SEM207" s="70"/>
      <c r="SEN207" s="70"/>
      <c r="SEO207" s="70"/>
      <c r="SEP207" s="70"/>
      <c r="SEQ207" s="70"/>
      <c r="SER207" s="70"/>
      <c r="SES207" s="70"/>
      <c r="SET207" s="70"/>
      <c r="SEU207" s="70"/>
      <c r="SEV207" s="70"/>
      <c r="SEW207" s="70"/>
      <c r="SEX207" s="70"/>
      <c r="SEY207" s="70"/>
      <c r="SEZ207" s="70"/>
      <c r="SFA207" s="70"/>
      <c r="SFB207" s="70"/>
      <c r="SFC207" s="70"/>
      <c r="SFD207" s="70"/>
      <c r="SFE207" s="70"/>
      <c r="SFF207" s="70"/>
      <c r="SFG207" s="70"/>
      <c r="SFH207" s="70"/>
      <c r="SFI207" s="70"/>
      <c r="SFJ207" s="70"/>
      <c r="SFK207" s="70"/>
      <c r="SFL207" s="70"/>
      <c r="SFM207" s="70"/>
      <c r="SFN207" s="70"/>
      <c r="SFO207" s="70"/>
      <c r="SFP207" s="70"/>
      <c r="SFQ207" s="70"/>
      <c r="SFR207" s="70"/>
      <c r="SFS207" s="70"/>
      <c r="SFT207" s="70"/>
      <c r="SFU207" s="70"/>
      <c r="SFV207" s="70"/>
      <c r="SFW207" s="70"/>
      <c r="SFX207" s="70"/>
      <c r="SFY207" s="70"/>
      <c r="SFZ207" s="70"/>
      <c r="SGA207" s="70"/>
      <c r="SGB207" s="70"/>
      <c r="SGC207" s="70"/>
      <c r="SGD207" s="70"/>
      <c r="SGE207" s="70"/>
      <c r="SGF207" s="70"/>
      <c r="SGG207" s="70"/>
      <c r="SGH207" s="70"/>
      <c r="SGI207" s="70"/>
      <c r="SGJ207" s="70"/>
      <c r="SGK207" s="70"/>
      <c r="SGL207" s="70"/>
      <c r="SGM207" s="70"/>
      <c r="SGN207" s="70"/>
      <c r="SGO207" s="70"/>
      <c r="SGP207" s="70"/>
      <c r="SGQ207" s="70"/>
      <c r="SGR207" s="70"/>
      <c r="SGS207" s="70"/>
      <c r="SGT207" s="70"/>
      <c r="SGU207" s="70"/>
      <c r="SGV207" s="70"/>
      <c r="SGW207" s="70"/>
      <c r="SGX207" s="70"/>
      <c r="SGY207" s="70"/>
      <c r="SGZ207" s="70"/>
      <c r="SHA207" s="70"/>
      <c r="SHB207" s="70"/>
      <c r="SHC207" s="70"/>
      <c r="SHD207" s="70"/>
      <c r="SHE207" s="70"/>
      <c r="SHF207" s="70"/>
      <c r="SHG207" s="70"/>
      <c r="SHH207" s="70"/>
      <c r="SHI207" s="70"/>
      <c r="SHJ207" s="70"/>
      <c r="SHK207" s="70"/>
      <c r="SHL207" s="70"/>
      <c r="SHM207" s="70"/>
      <c r="SHN207" s="70"/>
      <c r="SHO207" s="70"/>
      <c r="SHP207" s="70"/>
      <c r="SHQ207" s="70"/>
      <c r="SHR207" s="70"/>
      <c r="SHS207" s="70"/>
      <c r="SHT207" s="70"/>
      <c r="SHU207" s="70"/>
      <c r="SHV207" s="70"/>
      <c r="SHW207" s="70"/>
      <c r="SHX207" s="70"/>
      <c r="SHY207" s="70"/>
      <c r="SHZ207" s="70"/>
      <c r="SIA207" s="70"/>
      <c r="SIB207" s="70"/>
      <c r="SIC207" s="70"/>
      <c r="SID207" s="70"/>
      <c r="SIE207" s="70"/>
      <c r="SIF207" s="70"/>
      <c r="SIG207" s="70"/>
      <c r="SIH207" s="70"/>
      <c r="SII207" s="70"/>
      <c r="SIJ207" s="70"/>
      <c r="SIK207" s="70"/>
      <c r="SIL207" s="70"/>
      <c r="SIM207" s="70"/>
      <c r="SIN207" s="70"/>
      <c r="SIO207" s="70"/>
      <c r="SIP207" s="70"/>
      <c r="SIQ207" s="70"/>
      <c r="SIR207" s="70"/>
      <c r="SIS207" s="70"/>
      <c r="SIT207" s="70"/>
      <c r="SIU207" s="70"/>
      <c r="SIV207" s="70"/>
      <c r="SIW207" s="70"/>
      <c r="SIX207" s="70"/>
      <c r="SIY207" s="70"/>
      <c r="SIZ207" s="70"/>
      <c r="SJA207" s="70"/>
      <c r="SJB207" s="70"/>
      <c r="SJC207" s="70"/>
      <c r="SJD207" s="70"/>
      <c r="SJE207" s="70"/>
      <c r="SJF207" s="70"/>
      <c r="SJG207" s="70"/>
      <c r="SJH207" s="70"/>
      <c r="SJI207" s="70"/>
      <c r="SJJ207" s="70"/>
      <c r="SJK207" s="70"/>
      <c r="SJL207" s="70"/>
      <c r="SJM207" s="70"/>
      <c r="SJN207" s="70"/>
      <c r="SJO207" s="70"/>
      <c r="SJP207" s="70"/>
      <c r="SJQ207" s="70"/>
      <c r="SJR207" s="70"/>
      <c r="SJS207" s="70"/>
      <c r="SJT207" s="70"/>
      <c r="SJU207" s="70"/>
      <c r="SJV207" s="70"/>
      <c r="SJW207" s="70"/>
      <c r="SJX207" s="70"/>
      <c r="SJY207" s="70"/>
      <c r="SJZ207" s="70"/>
      <c r="SKA207" s="70"/>
      <c r="SKB207" s="70"/>
      <c r="SKC207" s="70"/>
      <c r="SKD207" s="70"/>
      <c r="SKE207" s="70"/>
      <c r="SKF207" s="70"/>
      <c r="SKG207" s="70"/>
      <c r="SKH207" s="70"/>
      <c r="SKI207" s="70"/>
      <c r="SKJ207" s="70"/>
      <c r="SKK207" s="70"/>
      <c r="SKL207" s="70"/>
      <c r="SKM207" s="70"/>
      <c r="SKN207" s="70"/>
      <c r="SKO207" s="70"/>
      <c r="SKP207" s="70"/>
      <c r="SKQ207" s="70"/>
      <c r="SKR207" s="70"/>
      <c r="SKS207" s="70"/>
      <c r="SKT207" s="70"/>
      <c r="SKU207" s="70"/>
      <c r="SKV207" s="70"/>
      <c r="SKW207" s="70"/>
      <c r="SKX207" s="70"/>
      <c r="SKY207" s="70"/>
      <c r="SKZ207" s="70"/>
      <c r="SLA207" s="70"/>
      <c r="SLB207" s="70"/>
      <c r="SLC207" s="70"/>
      <c r="SLD207" s="70"/>
      <c r="SLE207" s="70"/>
      <c r="SLF207" s="70"/>
      <c r="SLG207" s="70"/>
      <c r="SLH207" s="70"/>
      <c r="SLI207" s="70"/>
      <c r="SLJ207" s="70"/>
      <c r="SLK207" s="70"/>
      <c r="SLL207" s="70"/>
      <c r="SLM207" s="70"/>
      <c r="SLN207" s="70"/>
      <c r="SLO207" s="70"/>
      <c r="SLP207" s="70"/>
      <c r="SLQ207" s="70"/>
      <c r="SLR207" s="70"/>
      <c r="SLS207" s="70"/>
      <c r="SLT207" s="70"/>
      <c r="SLU207" s="70"/>
      <c r="SLV207" s="70"/>
      <c r="SLW207" s="70"/>
      <c r="SLX207" s="70"/>
      <c r="SLY207" s="70"/>
      <c r="SLZ207" s="70"/>
      <c r="SMA207" s="70"/>
      <c r="SMB207" s="70"/>
      <c r="SMC207" s="70"/>
      <c r="SMD207" s="70"/>
      <c r="SME207" s="70"/>
      <c r="SMF207" s="70"/>
      <c r="SMG207" s="70"/>
      <c r="SMH207" s="70"/>
      <c r="SMI207" s="70"/>
      <c r="SMJ207" s="70"/>
      <c r="SMK207" s="70"/>
      <c r="SML207" s="70"/>
      <c r="SMM207" s="70"/>
      <c r="SMN207" s="70"/>
      <c r="SMO207" s="70"/>
      <c r="SMP207" s="70"/>
      <c r="SMQ207" s="70"/>
      <c r="SMR207" s="70"/>
      <c r="SMS207" s="70"/>
      <c r="SMT207" s="70"/>
      <c r="SMU207" s="70"/>
      <c r="SMV207" s="70"/>
      <c r="SMW207" s="70"/>
      <c r="SMX207" s="70"/>
      <c r="SMY207" s="70"/>
      <c r="SMZ207" s="70"/>
      <c r="SNA207" s="70"/>
      <c r="SNB207" s="70"/>
      <c r="SNC207" s="70"/>
      <c r="SND207" s="70"/>
      <c r="SNE207" s="70"/>
      <c r="SNF207" s="70"/>
      <c r="SNG207" s="70"/>
      <c r="SNH207" s="70"/>
      <c r="SNI207" s="70"/>
      <c r="SNJ207" s="70"/>
      <c r="SNK207" s="70"/>
      <c r="SNL207" s="70"/>
      <c r="SNM207" s="70"/>
      <c r="SNN207" s="70"/>
      <c r="SNO207" s="70"/>
      <c r="SNP207" s="70"/>
      <c r="SNQ207" s="70"/>
      <c r="SNR207" s="70"/>
      <c r="SNS207" s="70"/>
      <c r="SNT207" s="70"/>
      <c r="SNU207" s="70"/>
      <c r="SNV207" s="70"/>
      <c r="SNW207" s="70"/>
      <c r="SNX207" s="70"/>
      <c r="SNY207" s="70"/>
      <c r="SNZ207" s="70"/>
      <c r="SOA207" s="70"/>
      <c r="SOB207" s="70"/>
      <c r="SOC207" s="70"/>
      <c r="SOD207" s="70"/>
      <c r="SOE207" s="70"/>
      <c r="SOF207" s="70"/>
      <c r="SOG207" s="70"/>
      <c r="SOH207" s="70"/>
      <c r="SOI207" s="70"/>
      <c r="SOJ207" s="70"/>
      <c r="SOK207" s="70"/>
      <c r="SOL207" s="70"/>
      <c r="SOM207" s="70"/>
      <c r="SON207" s="70"/>
      <c r="SOO207" s="70"/>
      <c r="SOP207" s="70"/>
      <c r="SOQ207" s="70"/>
      <c r="SOR207" s="70"/>
      <c r="SOS207" s="70"/>
      <c r="SOT207" s="70"/>
      <c r="SOU207" s="70"/>
      <c r="SOV207" s="70"/>
      <c r="SOW207" s="70"/>
      <c r="SOX207" s="70"/>
      <c r="SOY207" s="70"/>
      <c r="SOZ207" s="70"/>
      <c r="SPA207" s="70"/>
      <c r="SPB207" s="70"/>
      <c r="SPC207" s="70"/>
      <c r="SPD207" s="70"/>
      <c r="SPE207" s="70"/>
      <c r="SPF207" s="70"/>
      <c r="SPG207" s="70"/>
      <c r="SPH207" s="70"/>
      <c r="SPI207" s="70"/>
      <c r="SPJ207" s="70"/>
      <c r="SPK207" s="70"/>
      <c r="SPL207" s="70"/>
      <c r="SPM207" s="70"/>
      <c r="SPN207" s="70"/>
      <c r="SPO207" s="70"/>
      <c r="SPP207" s="70"/>
      <c r="SPQ207" s="70"/>
      <c r="SPR207" s="70"/>
      <c r="SPS207" s="70"/>
      <c r="SPT207" s="70"/>
      <c r="SPU207" s="70"/>
      <c r="SPV207" s="70"/>
      <c r="SPW207" s="70"/>
      <c r="SPX207" s="70"/>
      <c r="SPY207" s="70"/>
      <c r="SPZ207" s="70"/>
      <c r="SQA207" s="70"/>
      <c r="SQB207" s="70"/>
      <c r="SQC207" s="70"/>
      <c r="SQD207" s="70"/>
      <c r="SQE207" s="70"/>
      <c r="SQF207" s="70"/>
      <c r="SQG207" s="70"/>
      <c r="SQH207" s="70"/>
      <c r="SQI207" s="70"/>
      <c r="SQJ207" s="70"/>
      <c r="SQK207" s="70"/>
      <c r="SQL207" s="70"/>
      <c r="SQM207" s="70"/>
      <c r="SQN207" s="70"/>
      <c r="SQO207" s="70"/>
      <c r="SQP207" s="70"/>
      <c r="SQQ207" s="70"/>
      <c r="SQR207" s="70"/>
      <c r="SQS207" s="70"/>
      <c r="SQT207" s="70"/>
      <c r="SQU207" s="70"/>
      <c r="SQV207" s="70"/>
      <c r="SQW207" s="70"/>
      <c r="SQX207" s="70"/>
      <c r="SQY207" s="70"/>
      <c r="SQZ207" s="70"/>
      <c r="SRA207" s="70"/>
      <c r="SRB207" s="70"/>
      <c r="SRC207" s="70"/>
      <c r="SRD207" s="70"/>
      <c r="SRE207" s="70"/>
      <c r="SRF207" s="70"/>
      <c r="SRG207" s="70"/>
      <c r="SRH207" s="70"/>
      <c r="SRI207" s="70"/>
      <c r="SRJ207" s="70"/>
      <c r="SRK207" s="70"/>
      <c r="SRL207" s="70"/>
      <c r="SRM207" s="70"/>
      <c r="SRN207" s="70"/>
      <c r="SRO207" s="70"/>
      <c r="SRP207" s="70"/>
      <c r="SRQ207" s="70"/>
      <c r="SRR207" s="70"/>
      <c r="SRS207" s="70"/>
      <c r="SRT207" s="70"/>
      <c r="SRU207" s="70"/>
      <c r="SRV207" s="70"/>
      <c r="SRW207" s="70"/>
      <c r="SRX207" s="70"/>
      <c r="SRY207" s="70"/>
      <c r="SRZ207" s="70"/>
      <c r="SSA207" s="70"/>
      <c r="SSB207" s="70"/>
      <c r="SSC207" s="70"/>
      <c r="SSD207" s="70"/>
      <c r="SSE207" s="70"/>
      <c r="SSF207" s="70"/>
      <c r="SSG207" s="70"/>
      <c r="SSH207" s="70"/>
      <c r="SSI207" s="70"/>
      <c r="SSJ207" s="70"/>
      <c r="SSK207" s="70"/>
      <c r="SSL207" s="70"/>
      <c r="SSM207" s="70"/>
      <c r="SSN207" s="70"/>
      <c r="SSO207" s="70"/>
      <c r="SSP207" s="70"/>
      <c r="SSQ207" s="70"/>
      <c r="SSR207" s="70"/>
      <c r="SSS207" s="70"/>
      <c r="SST207" s="70"/>
      <c r="SSU207" s="70"/>
      <c r="SSV207" s="70"/>
      <c r="SSW207" s="70"/>
      <c r="SSX207" s="70"/>
      <c r="SSY207" s="70"/>
      <c r="SSZ207" s="70"/>
      <c r="STA207" s="70"/>
      <c r="STB207" s="70"/>
      <c r="STC207" s="70"/>
      <c r="STD207" s="70"/>
      <c r="STE207" s="70"/>
      <c r="STF207" s="70"/>
      <c r="STG207" s="70"/>
      <c r="STH207" s="70"/>
      <c r="STI207" s="70"/>
      <c r="STJ207" s="70"/>
      <c r="STK207" s="70"/>
      <c r="STL207" s="70"/>
      <c r="STM207" s="70"/>
      <c r="STN207" s="70"/>
      <c r="STO207" s="70"/>
      <c r="STP207" s="70"/>
      <c r="STQ207" s="70"/>
      <c r="STR207" s="70"/>
      <c r="STS207" s="70"/>
      <c r="STT207" s="70"/>
      <c r="STU207" s="70"/>
      <c r="STV207" s="70"/>
      <c r="STW207" s="70"/>
      <c r="STX207" s="70"/>
      <c r="STY207" s="70"/>
      <c r="STZ207" s="70"/>
      <c r="SUA207" s="70"/>
      <c r="SUB207" s="70"/>
      <c r="SUC207" s="70"/>
      <c r="SUD207" s="70"/>
      <c r="SUE207" s="70"/>
      <c r="SUF207" s="70"/>
      <c r="SUG207" s="70"/>
      <c r="SUH207" s="70"/>
      <c r="SUI207" s="70"/>
      <c r="SUJ207" s="70"/>
      <c r="SUK207" s="70"/>
      <c r="SUL207" s="70"/>
      <c r="SUM207" s="70"/>
      <c r="SUN207" s="70"/>
      <c r="SUO207" s="70"/>
      <c r="SUP207" s="70"/>
      <c r="SUQ207" s="70"/>
      <c r="SUR207" s="70"/>
      <c r="SUS207" s="70"/>
      <c r="SUT207" s="70"/>
      <c r="SUU207" s="70"/>
      <c r="SUV207" s="70"/>
      <c r="SUW207" s="70"/>
      <c r="SUX207" s="70"/>
      <c r="SUY207" s="70"/>
      <c r="SUZ207" s="70"/>
      <c r="SVA207" s="70"/>
      <c r="SVB207" s="70"/>
      <c r="SVC207" s="70"/>
      <c r="SVD207" s="70"/>
      <c r="SVE207" s="70"/>
      <c r="SVF207" s="70"/>
      <c r="SVG207" s="70"/>
      <c r="SVH207" s="70"/>
      <c r="SVI207" s="70"/>
      <c r="SVJ207" s="70"/>
      <c r="SVK207" s="70"/>
      <c r="SVL207" s="70"/>
      <c r="SVM207" s="70"/>
      <c r="SVN207" s="70"/>
      <c r="SVO207" s="70"/>
      <c r="SVP207" s="70"/>
      <c r="SVQ207" s="70"/>
      <c r="SVR207" s="70"/>
      <c r="SVS207" s="70"/>
      <c r="SVT207" s="70"/>
      <c r="SVU207" s="70"/>
      <c r="SVV207" s="70"/>
      <c r="SVW207" s="70"/>
      <c r="SVX207" s="70"/>
      <c r="SVY207" s="70"/>
      <c r="SVZ207" s="70"/>
      <c r="SWA207" s="70"/>
      <c r="SWB207" s="70"/>
      <c r="SWC207" s="70"/>
      <c r="SWD207" s="70"/>
      <c r="SWE207" s="70"/>
      <c r="SWF207" s="70"/>
      <c r="SWG207" s="70"/>
      <c r="SWH207" s="70"/>
      <c r="SWI207" s="70"/>
      <c r="SWJ207" s="70"/>
      <c r="SWK207" s="70"/>
      <c r="SWL207" s="70"/>
      <c r="SWM207" s="70"/>
      <c r="SWN207" s="70"/>
      <c r="SWO207" s="70"/>
      <c r="SWP207" s="70"/>
      <c r="SWQ207" s="70"/>
      <c r="SWR207" s="70"/>
      <c r="SWS207" s="70"/>
      <c r="SWT207" s="70"/>
      <c r="SWU207" s="70"/>
      <c r="SWV207" s="70"/>
      <c r="SWW207" s="70"/>
      <c r="SWX207" s="70"/>
      <c r="SWY207" s="70"/>
      <c r="SWZ207" s="70"/>
      <c r="SXA207" s="70"/>
      <c r="SXB207" s="70"/>
      <c r="SXC207" s="70"/>
      <c r="SXD207" s="70"/>
      <c r="SXE207" s="70"/>
      <c r="SXF207" s="70"/>
      <c r="SXG207" s="70"/>
      <c r="SXH207" s="70"/>
      <c r="SXI207" s="70"/>
      <c r="SXJ207" s="70"/>
      <c r="SXK207" s="70"/>
      <c r="SXL207" s="70"/>
      <c r="SXM207" s="70"/>
      <c r="SXN207" s="70"/>
      <c r="SXO207" s="70"/>
      <c r="SXP207" s="70"/>
      <c r="SXQ207" s="70"/>
      <c r="SXR207" s="70"/>
      <c r="SXS207" s="70"/>
      <c r="SXT207" s="70"/>
      <c r="SXU207" s="70"/>
      <c r="SXV207" s="70"/>
      <c r="SXW207" s="70"/>
      <c r="SXX207" s="70"/>
      <c r="SXY207" s="70"/>
      <c r="SXZ207" s="70"/>
      <c r="SYA207" s="70"/>
      <c r="SYB207" s="70"/>
      <c r="SYC207" s="70"/>
      <c r="SYD207" s="70"/>
      <c r="SYE207" s="70"/>
      <c r="SYF207" s="70"/>
      <c r="SYG207" s="70"/>
      <c r="SYH207" s="70"/>
      <c r="SYI207" s="70"/>
      <c r="SYJ207" s="70"/>
      <c r="SYK207" s="70"/>
      <c r="SYL207" s="70"/>
      <c r="SYM207" s="70"/>
      <c r="SYN207" s="70"/>
      <c r="SYO207" s="70"/>
      <c r="SYP207" s="70"/>
      <c r="SYQ207" s="70"/>
      <c r="SYR207" s="70"/>
      <c r="SYS207" s="70"/>
      <c r="SYT207" s="70"/>
      <c r="SYU207" s="70"/>
      <c r="SYV207" s="70"/>
      <c r="SYW207" s="70"/>
      <c r="SYX207" s="70"/>
      <c r="SYY207" s="70"/>
      <c r="SYZ207" s="70"/>
      <c r="SZA207" s="70"/>
      <c r="SZB207" s="70"/>
      <c r="SZC207" s="70"/>
      <c r="SZD207" s="70"/>
      <c r="SZE207" s="70"/>
      <c r="SZF207" s="70"/>
      <c r="SZG207" s="70"/>
      <c r="SZH207" s="70"/>
      <c r="SZI207" s="70"/>
      <c r="SZJ207" s="70"/>
      <c r="SZK207" s="70"/>
      <c r="SZL207" s="70"/>
      <c r="SZM207" s="70"/>
      <c r="SZN207" s="70"/>
      <c r="SZO207" s="70"/>
      <c r="SZP207" s="70"/>
      <c r="SZQ207" s="70"/>
      <c r="SZR207" s="70"/>
      <c r="SZS207" s="70"/>
      <c r="SZT207" s="70"/>
      <c r="SZU207" s="70"/>
      <c r="SZV207" s="70"/>
      <c r="SZW207" s="70"/>
      <c r="SZX207" s="70"/>
      <c r="SZY207" s="70"/>
      <c r="SZZ207" s="70"/>
      <c r="TAA207" s="70"/>
      <c r="TAB207" s="70"/>
      <c r="TAC207" s="70"/>
      <c r="TAD207" s="70"/>
      <c r="TAE207" s="70"/>
      <c r="TAF207" s="70"/>
      <c r="TAG207" s="70"/>
      <c r="TAH207" s="70"/>
      <c r="TAI207" s="70"/>
      <c r="TAJ207" s="70"/>
      <c r="TAK207" s="70"/>
      <c r="TAL207" s="70"/>
      <c r="TAM207" s="70"/>
      <c r="TAN207" s="70"/>
      <c r="TAO207" s="70"/>
      <c r="TAP207" s="70"/>
      <c r="TAQ207" s="70"/>
      <c r="TAR207" s="70"/>
      <c r="TAS207" s="70"/>
      <c r="TAT207" s="70"/>
      <c r="TAU207" s="70"/>
      <c r="TAV207" s="70"/>
      <c r="TAW207" s="70"/>
      <c r="TAX207" s="70"/>
      <c r="TAY207" s="70"/>
      <c r="TAZ207" s="70"/>
      <c r="TBA207" s="70"/>
      <c r="TBB207" s="70"/>
      <c r="TBC207" s="70"/>
      <c r="TBD207" s="70"/>
      <c r="TBE207" s="70"/>
      <c r="TBF207" s="70"/>
      <c r="TBG207" s="70"/>
      <c r="TBH207" s="70"/>
      <c r="TBI207" s="70"/>
      <c r="TBJ207" s="70"/>
      <c r="TBK207" s="70"/>
      <c r="TBL207" s="70"/>
      <c r="TBM207" s="70"/>
      <c r="TBN207" s="70"/>
      <c r="TBO207" s="70"/>
      <c r="TBP207" s="70"/>
      <c r="TBQ207" s="70"/>
      <c r="TBR207" s="70"/>
      <c r="TBS207" s="70"/>
      <c r="TBT207" s="70"/>
      <c r="TBU207" s="70"/>
      <c r="TBV207" s="70"/>
      <c r="TBW207" s="70"/>
      <c r="TBX207" s="70"/>
      <c r="TBY207" s="70"/>
      <c r="TBZ207" s="70"/>
      <c r="TCA207" s="70"/>
      <c r="TCB207" s="70"/>
      <c r="TCC207" s="70"/>
      <c r="TCD207" s="70"/>
      <c r="TCE207" s="70"/>
      <c r="TCF207" s="70"/>
      <c r="TCG207" s="70"/>
      <c r="TCH207" s="70"/>
      <c r="TCI207" s="70"/>
      <c r="TCJ207" s="70"/>
      <c r="TCK207" s="70"/>
      <c r="TCL207" s="70"/>
      <c r="TCM207" s="70"/>
      <c r="TCN207" s="70"/>
      <c r="TCO207" s="70"/>
      <c r="TCP207" s="70"/>
      <c r="TCQ207" s="70"/>
      <c r="TCR207" s="70"/>
      <c r="TCS207" s="70"/>
      <c r="TCT207" s="70"/>
      <c r="TCU207" s="70"/>
      <c r="TCV207" s="70"/>
      <c r="TCW207" s="70"/>
      <c r="TCX207" s="70"/>
      <c r="TCY207" s="70"/>
      <c r="TCZ207" s="70"/>
      <c r="TDA207" s="70"/>
      <c r="TDB207" s="70"/>
      <c r="TDC207" s="70"/>
      <c r="TDD207" s="70"/>
      <c r="TDE207" s="70"/>
      <c r="TDF207" s="70"/>
      <c r="TDG207" s="70"/>
      <c r="TDH207" s="70"/>
      <c r="TDI207" s="70"/>
      <c r="TDJ207" s="70"/>
      <c r="TDK207" s="70"/>
      <c r="TDL207" s="70"/>
      <c r="TDM207" s="70"/>
      <c r="TDN207" s="70"/>
      <c r="TDO207" s="70"/>
      <c r="TDP207" s="70"/>
      <c r="TDQ207" s="70"/>
      <c r="TDR207" s="70"/>
      <c r="TDS207" s="70"/>
      <c r="TDT207" s="70"/>
      <c r="TDU207" s="70"/>
      <c r="TDV207" s="70"/>
      <c r="TDW207" s="70"/>
      <c r="TDX207" s="70"/>
      <c r="TDY207" s="70"/>
      <c r="TDZ207" s="70"/>
      <c r="TEA207" s="70"/>
      <c r="TEB207" s="70"/>
      <c r="TEC207" s="70"/>
      <c r="TED207" s="70"/>
      <c r="TEE207" s="70"/>
      <c r="TEF207" s="70"/>
      <c r="TEG207" s="70"/>
      <c r="TEH207" s="70"/>
      <c r="TEI207" s="70"/>
      <c r="TEJ207" s="70"/>
      <c r="TEK207" s="70"/>
      <c r="TEL207" s="70"/>
      <c r="TEM207" s="70"/>
      <c r="TEN207" s="70"/>
      <c r="TEO207" s="70"/>
      <c r="TEP207" s="70"/>
      <c r="TEQ207" s="70"/>
      <c r="TER207" s="70"/>
      <c r="TES207" s="70"/>
      <c r="TET207" s="70"/>
      <c r="TEU207" s="70"/>
      <c r="TEV207" s="70"/>
      <c r="TEW207" s="70"/>
      <c r="TEX207" s="70"/>
      <c r="TEY207" s="70"/>
      <c r="TEZ207" s="70"/>
      <c r="TFA207" s="70"/>
      <c r="TFB207" s="70"/>
      <c r="TFC207" s="70"/>
      <c r="TFD207" s="70"/>
      <c r="TFE207" s="70"/>
      <c r="TFF207" s="70"/>
      <c r="TFG207" s="70"/>
      <c r="TFH207" s="70"/>
      <c r="TFI207" s="70"/>
      <c r="TFJ207" s="70"/>
      <c r="TFK207" s="70"/>
      <c r="TFL207" s="70"/>
      <c r="TFM207" s="70"/>
      <c r="TFN207" s="70"/>
      <c r="TFO207" s="70"/>
      <c r="TFP207" s="70"/>
      <c r="TFQ207" s="70"/>
      <c r="TFR207" s="70"/>
      <c r="TFS207" s="70"/>
      <c r="TFT207" s="70"/>
      <c r="TFU207" s="70"/>
      <c r="TFV207" s="70"/>
      <c r="TFW207" s="70"/>
      <c r="TFX207" s="70"/>
      <c r="TFY207" s="70"/>
      <c r="TFZ207" s="70"/>
      <c r="TGA207" s="70"/>
      <c r="TGB207" s="70"/>
      <c r="TGC207" s="70"/>
      <c r="TGD207" s="70"/>
      <c r="TGE207" s="70"/>
      <c r="TGF207" s="70"/>
      <c r="TGG207" s="70"/>
      <c r="TGH207" s="70"/>
      <c r="TGI207" s="70"/>
      <c r="TGJ207" s="70"/>
      <c r="TGK207" s="70"/>
      <c r="TGL207" s="70"/>
      <c r="TGM207" s="70"/>
      <c r="TGN207" s="70"/>
      <c r="TGO207" s="70"/>
      <c r="TGP207" s="70"/>
      <c r="TGQ207" s="70"/>
      <c r="TGR207" s="70"/>
      <c r="TGS207" s="70"/>
      <c r="TGT207" s="70"/>
      <c r="TGU207" s="70"/>
      <c r="TGV207" s="70"/>
      <c r="TGW207" s="70"/>
      <c r="TGX207" s="70"/>
      <c r="TGY207" s="70"/>
      <c r="TGZ207" s="70"/>
      <c r="THA207" s="70"/>
      <c r="THB207" s="70"/>
      <c r="THC207" s="70"/>
      <c r="THD207" s="70"/>
      <c r="THE207" s="70"/>
      <c r="THF207" s="70"/>
      <c r="THG207" s="70"/>
      <c r="THH207" s="70"/>
      <c r="THI207" s="70"/>
      <c r="THJ207" s="70"/>
      <c r="THK207" s="70"/>
      <c r="THL207" s="70"/>
      <c r="THM207" s="70"/>
      <c r="THN207" s="70"/>
      <c r="THO207" s="70"/>
      <c r="THP207" s="70"/>
      <c r="THQ207" s="70"/>
      <c r="THR207" s="70"/>
      <c r="THS207" s="70"/>
      <c r="THT207" s="70"/>
      <c r="THU207" s="70"/>
      <c r="THV207" s="70"/>
      <c r="THW207" s="70"/>
      <c r="THX207" s="70"/>
      <c r="THY207" s="70"/>
      <c r="THZ207" s="70"/>
      <c r="TIA207" s="70"/>
      <c r="TIB207" s="70"/>
      <c r="TIC207" s="70"/>
      <c r="TID207" s="70"/>
      <c r="TIE207" s="70"/>
      <c r="TIF207" s="70"/>
      <c r="TIG207" s="70"/>
      <c r="TIH207" s="70"/>
      <c r="TII207" s="70"/>
      <c r="TIJ207" s="70"/>
      <c r="TIK207" s="70"/>
      <c r="TIL207" s="70"/>
      <c r="TIM207" s="70"/>
      <c r="TIN207" s="70"/>
      <c r="TIO207" s="70"/>
      <c r="TIP207" s="70"/>
      <c r="TIQ207" s="70"/>
      <c r="TIR207" s="70"/>
      <c r="TIS207" s="70"/>
      <c r="TIT207" s="70"/>
      <c r="TIU207" s="70"/>
      <c r="TIV207" s="70"/>
      <c r="TIW207" s="70"/>
      <c r="TIX207" s="70"/>
      <c r="TIY207" s="70"/>
      <c r="TIZ207" s="70"/>
      <c r="TJA207" s="70"/>
      <c r="TJB207" s="70"/>
      <c r="TJC207" s="70"/>
      <c r="TJD207" s="70"/>
      <c r="TJE207" s="70"/>
      <c r="TJF207" s="70"/>
      <c r="TJG207" s="70"/>
      <c r="TJH207" s="70"/>
      <c r="TJI207" s="70"/>
      <c r="TJJ207" s="70"/>
      <c r="TJK207" s="70"/>
      <c r="TJL207" s="70"/>
      <c r="TJM207" s="70"/>
      <c r="TJN207" s="70"/>
      <c r="TJO207" s="70"/>
      <c r="TJP207" s="70"/>
      <c r="TJQ207" s="70"/>
      <c r="TJR207" s="70"/>
      <c r="TJS207" s="70"/>
      <c r="TJT207" s="70"/>
      <c r="TJU207" s="70"/>
      <c r="TJV207" s="70"/>
      <c r="TJW207" s="70"/>
      <c r="TJX207" s="70"/>
      <c r="TJY207" s="70"/>
      <c r="TJZ207" s="70"/>
      <c r="TKA207" s="70"/>
      <c r="TKB207" s="70"/>
      <c r="TKC207" s="70"/>
      <c r="TKD207" s="70"/>
      <c r="TKE207" s="70"/>
      <c r="TKF207" s="70"/>
      <c r="TKG207" s="70"/>
      <c r="TKH207" s="70"/>
      <c r="TKI207" s="70"/>
      <c r="TKJ207" s="70"/>
      <c r="TKK207" s="70"/>
      <c r="TKL207" s="70"/>
      <c r="TKM207" s="70"/>
      <c r="TKN207" s="70"/>
      <c r="TKO207" s="70"/>
      <c r="TKP207" s="70"/>
      <c r="TKQ207" s="70"/>
      <c r="TKR207" s="70"/>
      <c r="TKS207" s="70"/>
      <c r="TKT207" s="70"/>
      <c r="TKU207" s="70"/>
      <c r="TKV207" s="70"/>
      <c r="TKW207" s="70"/>
      <c r="TKX207" s="70"/>
      <c r="TKY207" s="70"/>
      <c r="TKZ207" s="70"/>
      <c r="TLA207" s="70"/>
      <c r="TLB207" s="70"/>
      <c r="TLC207" s="70"/>
      <c r="TLD207" s="70"/>
      <c r="TLE207" s="70"/>
      <c r="TLF207" s="70"/>
      <c r="TLG207" s="70"/>
      <c r="TLH207" s="70"/>
      <c r="TLI207" s="70"/>
      <c r="TLJ207" s="70"/>
      <c r="TLK207" s="70"/>
      <c r="TLL207" s="70"/>
      <c r="TLM207" s="70"/>
      <c r="TLN207" s="70"/>
      <c r="TLO207" s="70"/>
      <c r="TLP207" s="70"/>
      <c r="TLQ207" s="70"/>
      <c r="TLR207" s="70"/>
      <c r="TLS207" s="70"/>
      <c r="TLT207" s="70"/>
      <c r="TLU207" s="70"/>
      <c r="TLV207" s="70"/>
      <c r="TLW207" s="70"/>
      <c r="TLX207" s="70"/>
      <c r="TLY207" s="70"/>
      <c r="TLZ207" s="70"/>
      <c r="TMA207" s="70"/>
      <c r="TMB207" s="70"/>
      <c r="TMC207" s="70"/>
      <c r="TMD207" s="70"/>
      <c r="TME207" s="70"/>
      <c r="TMF207" s="70"/>
      <c r="TMG207" s="70"/>
      <c r="TMH207" s="70"/>
      <c r="TMI207" s="70"/>
      <c r="TMJ207" s="70"/>
      <c r="TMK207" s="70"/>
      <c r="TML207" s="70"/>
      <c r="TMM207" s="70"/>
      <c r="TMN207" s="70"/>
      <c r="TMO207" s="70"/>
      <c r="TMP207" s="70"/>
      <c r="TMQ207" s="70"/>
      <c r="TMR207" s="70"/>
      <c r="TMS207" s="70"/>
      <c r="TMT207" s="70"/>
      <c r="TMU207" s="70"/>
      <c r="TMV207" s="70"/>
      <c r="TMW207" s="70"/>
      <c r="TMX207" s="70"/>
      <c r="TMY207" s="70"/>
      <c r="TMZ207" s="70"/>
      <c r="TNA207" s="70"/>
      <c r="TNB207" s="70"/>
      <c r="TNC207" s="70"/>
      <c r="TND207" s="70"/>
      <c r="TNE207" s="70"/>
      <c r="TNF207" s="70"/>
      <c r="TNG207" s="70"/>
      <c r="TNH207" s="70"/>
      <c r="TNI207" s="70"/>
      <c r="TNJ207" s="70"/>
      <c r="TNK207" s="70"/>
      <c r="TNL207" s="70"/>
      <c r="TNM207" s="70"/>
      <c r="TNN207" s="70"/>
      <c r="TNO207" s="70"/>
      <c r="TNP207" s="70"/>
      <c r="TNQ207" s="70"/>
      <c r="TNR207" s="70"/>
      <c r="TNS207" s="70"/>
      <c r="TNT207" s="70"/>
      <c r="TNU207" s="70"/>
      <c r="TNV207" s="70"/>
      <c r="TNW207" s="70"/>
      <c r="TNX207" s="70"/>
      <c r="TNY207" s="70"/>
      <c r="TNZ207" s="70"/>
      <c r="TOA207" s="70"/>
      <c r="TOB207" s="70"/>
      <c r="TOC207" s="70"/>
      <c r="TOD207" s="70"/>
      <c r="TOE207" s="70"/>
      <c r="TOF207" s="70"/>
      <c r="TOG207" s="70"/>
      <c r="TOH207" s="70"/>
      <c r="TOI207" s="70"/>
      <c r="TOJ207" s="70"/>
      <c r="TOK207" s="70"/>
      <c r="TOL207" s="70"/>
      <c r="TOM207" s="70"/>
      <c r="TON207" s="70"/>
      <c r="TOO207" s="70"/>
      <c r="TOP207" s="70"/>
      <c r="TOQ207" s="70"/>
      <c r="TOR207" s="70"/>
      <c r="TOS207" s="70"/>
      <c r="TOT207" s="70"/>
      <c r="TOU207" s="70"/>
      <c r="TOV207" s="70"/>
      <c r="TOW207" s="70"/>
      <c r="TOX207" s="70"/>
      <c r="TOY207" s="70"/>
      <c r="TOZ207" s="70"/>
      <c r="TPA207" s="70"/>
      <c r="TPB207" s="70"/>
      <c r="TPC207" s="70"/>
      <c r="TPD207" s="70"/>
      <c r="TPE207" s="70"/>
      <c r="TPF207" s="70"/>
      <c r="TPG207" s="70"/>
      <c r="TPH207" s="70"/>
      <c r="TPI207" s="70"/>
      <c r="TPJ207" s="70"/>
      <c r="TPK207" s="70"/>
      <c r="TPL207" s="70"/>
      <c r="TPM207" s="70"/>
      <c r="TPN207" s="70"/>
      <c r="TPO207" s="70"/>
      <c r="TPP207" s="70"/>
      <c r="TPQ207" s="70"/>
      <c r="TPR207" s="70"/>
      <c r="TPS207" s="70"/>
      <c r="TPT207" s="70"/>
      <c r="TPU207" s="70"/>
      <c r="TPV207" s="70"/>
      <c r="TPW207" s="70"/>
      <c r="TPX207" s="70"/>
      <c r="TPY207" s="70"/>
      <c r="TPZ207" s="70"/>
      <c r="TQA207" s="70"/>
      <c r="TQB207" s="70"/>
      <c r="TQC207" s="70"/>
      <c r="TQD207" s="70"/>
      <c r="TQE207" s="70"/>
      <c r="TQF207" s="70"/>
      <c r="TQG207" s="70"/>
      <c r="TQH207" s="70"/>
      <c r="TQI207" s="70"/>
      <c r="TQJ207" s="70"/>
      <c r="TQK207" s="70"/>
      <c r="TQL207" s="70"/>
      <c r="TQM207" s="70"/>
      <c r="TQN207" s="70"/>
      <c r="TQO207" s="70"/>
      <c r="TQP207" s="70"/>
      <c r="TQQ207" s="70"/>
      <c r="TQR207" s="70"/>
      <c r="TQS207" s="70"/>
      <c r="TQT207" s="70"/>
      <c r="TQU207" s="70"/>
      <c r="TQV207" s="70"/>
      <c r="TQW207" s="70"/>
      <c r="TQX207" s="70"/>
      <c r="TQY207" s="70"/>
      <c r="TQZ207" s="70"/>
      <c r="TRA207" s="70"/>
      <c r="TRB207" s="70"/>
      <c r="TRC207" s="70"/>
      <c r="TRD207" s="70"/>
      <c r="TRE207" s="70"/>
      <c r="TRF207" s="70"/>
      <c r="TRG207" s="70"/>
      <c r="TRH207" s="70"/>
      <c r="TRI207" s="70"/>
      <c r="TRJ207" s="70"/>
      <c r="TRK207" s="70"/>
      <c r="TRL207" s="70"/>
      <c r="TRM207" s="70"/>
      <c r="TRN207" s="70"/>
      <c r="TRO207" s="70"/>
      <c r="TRP207" s="70"/>
      <c r="TRQ207" s="70"/>
      <c r="TRR207" s="70"/>
      <c r="TRS207" s="70"/>
      <c r="TRT207" s="70"/>
      <c r="TRU207" s="70"/>
      <c r="TRV207" s="70"/>
      <c r="TRW207" s="70"/>
      <c r="TRX207" s="70"/>
      <c r="TRY207" s="70"/>
      <c r="TRZ207" s="70"/>
      <c r="TSA207" s="70"/>
      <c r="TSB207" s="70"/>
      <c r="TSC207" s="70"/>
      <c r="TSD207" s="70"/>
      <c r="TSE207" s="70"/>
      <c r="TSF207" s="70"/>
      <c r="TSG207" s="70"/>
      <c r="TSH207" s="70"/>
      <c r="TSI207" s="70"/>
      <c r="TSJ207" s="70"/>
      <c r="TSK207" s="70"/>
      <c r="TSL207" s="70"/>
      <c r="TSM207" s="70"/>
      <c r="TSN207" s="70"/>
      <c r="TSO207" s="70"/>
      <c r="TSP207" s="70"/>
      <c r="TSQ207" s="70"/>
      <c r="TSR207" s="70"/>
      <c r="TSS207" s="70"/>
      <c r="TST207" s="70"/>
      <c r="TSU207" s="70"/>
      <c r="TSV207" s="70"/>
      <c r="TSW207" s="70"/>
      <c r="TSX207" s="70"/>
      <c r="TSY207" s="70"/>
      <c r="TSZ207" s="70"/>
      <c r="TTA207" s="70"/>
      <c r="TTB207" s="70"/>
      <c r="TTC207" s="70"/>
      <c r="TTD207" s="70"/>
      <c r="TTE207" s="70"/>
      <c r="TTF207" s="70"/>
      <c r="TTG207" s="70"/>
      <c r="TTH207" s="70"/>
      <c r="TTI207" s="70"/>
      <c r="TTJ207" s="70"/>
      <c r="TTK207" s="70"/>
      <c r="TTL207" s="70"/>
      <c r="TTM207" s="70"/>
      <c r="TTN207" s="70"/>
      <c r="TTO207" s="70"/>
      <c r="TTP207" s="70"/>
      <c r="TTQ207" s="70"/>
      <c r="TTR207" s="70"/>
      <c r="TTS207" s="70"/>
      <c r="TTT207" s="70"/>
      <c r="TTU207" s="70"/>
      <c r="TTV207" s="70"/>
      <c r="TTW207" s="70"/>
      <c r="TTX207" s="70"/>
      <c r="TTY207" s="70"/>
      <c r="TTZ207" s="70"/>
      <c r="TUA207" s="70"/>
      <c r="TUB207" s="70"/>
      <c r="TUC207" s="70"/>
      <c r="TUD207" s="70"/>
      <c r="TUE207" s="70"/>
      <c r="TUF207" s="70"/>
      <c r="TUG207" s="70"/>
      <c r="TUH207" s="70"/>
      <c r="TUI207" s="70"/>
      <c r="TUJ207" s="70"/>
      <c r="TUK207" s="70"/>
      <c r="TUL207" s="70"/>
      <c r="TUM207" s="70"/>
      <c r="TUN207" s="70"/>
      <c r="TUO207" s="70"/>
      <c r="TUP207" s="70"/>
      <c r="TUQ207" s="70"/>
      <c r="TUR207" s="70"/>
      <c r="TUS207" s="70"/>
      <c r="TUT207" s="70"/>
      <c r="TUU207" s="70"/>
      <c r="TUV207" s="70"/>
      <c r="TUW207" s="70"/>
      <c r="TUX207" s="70"/>
      <c r="TUY207" s="70"/>
      <c r="TUZ207" s="70"/>
      <c r="TVA207" s="70"/>
      <c r="TVB207" s="70"/>
      <c r="TVC207" s="70"/>
      <c r="TVD207" s="70"/>
      <c r="TVE207" s="70"/>
      <c r="TVF207" s="70"/>
      <c r="TVG207" s="70"/>
      <c r="TVH207" s="70"/>
      <c r="TVI207" s="70"/>
      <c r="TVJ207" s="70"/>
      <c r="TVK207" s="70"/>
      <c r="TVL207" s="70"/>
      <c r="TVM207" s="70"/>
      <c r="TVN207" s="70"/>
      <c r="TVO207" s="70"/>
      <c r="TVP207" s="70"/>
      <c r="TVQ207" s="70"/>
      <c r="TVR207" s="70"/>
      <c r="TVS207" s="70"/>
      <c r="TVT207" s="70"/>
      <c r="TVU207" s="70"/>
      <c r="TVV207" s="70"/>
      <c r="TVW207" s="70"/>
      <c r="TVX207" s="70"/>
      <c r="TVY207" s="70"/>
      <c r="TVZ207" s="70"/>
      <c r="TWA207" s="70"/>
      <c r="TWB207" s="70"/>
      <c r="TWC207" s="70"/>
      <c r="TWD207" s="70"/>
      <c r="TWE207" s="70"/>
      <c r="TWF207" s="70"/>
      <c r="TWG207" s="70"/>
      <c r="TWH207" s="70"/>
      <c r="TWI207" s="70"/>
      <c r="TWJ207" s="70"/>
      <c r="TWK207" s="70"/>
      <c r="TWL207" s="70"/>
      <c r="TWM207" s="70"/>
      <c r="TWN207" s="70"/>
      <c r="TWO207" s="70"/>
      <c r="TWP207" s="70"/>
      <c r="TWQ207" s="70"/>
      <c r="TWR207" s="70"/>
      <c r="TWS207" s="70"/>
      <c r="TWT207" s="70"/>
      <c r="TWU207" s="70"/>
      <c r="TWV207" s="70"/>
      <c r="TWW207" s="70"/>
      <c r="TWX207" s="70"/>
      <c r="TWY207" s="70"/>
      <c r="TWZ207" s="70"/>
      <c r="TXA207" s="70"/>
      <c r="TXB207" s="70"/>
      <c r="TXC207" s="70"/>
      <c r="TXD207" s="70"/>
      <c r="TXE207" s="70"/>
      <c r="TXF207" s="70"/>
      <c r="TXG207" s="70"/>
      <c r="TXH207" s="70"/>
      <c r="TXI207" s="70"/>
      <c r="TXJ207" s="70"/>
      <c r="TXK207" s="70"/>
      <c r="TXL207" s="70"/>
      <c r="TXM207" s="70"/>
      <c r="TXN207" s="70"/>
      <c r="TXO207" s="70"/>
      <c r="TXP207" s="70"/>
      <c r="TXQ207" s="70"/>
      <c r="TXR207" s="70"/>
      <c r="TXS207" s="70"/>
      <c r="TXT207" s="70"/>
      <c r="TXU207" s="70"/>
      <c r="TXV207" s="70"/>
      <c r="TXW207" s="70"/>
      <c r="TXX207" s="70"/>
      <c r="TXY207" s="70"/>
      <c r="TXZ207" s="70"/>
      <c r="TYA207" s="70"/>
      <c r="TYB207" s="70"/>
      <c r="TYC207" s="70"/>
      <c r="TYD207" s="70"/>
      <c r="TYE207" s="70"/>
      <c r="TYF207" s="70"/>
      <c r="TYG207" s="70"/>
      <c r="TYH207" s="70"/>
      <c r="TYI207" s="70"/>
      <c r="TYJ207" s="70"/>
      <c r="TYK207" s="70"/>
      <c r="TYL207" s="70"/>
      <c r="TYM207" s="70"/>
      <c r="TYN207" s="70"/>
      <c r="TYO207" s="70"/>
      <c r="TYP207" s="70"/>
      <c r="TYQ207" s="70"/>
      <c r="TYR207" s="70"/>
      <c r="TYS207" s="70"/>
      <c r="TYT207" s="70"/>
      <c r="TYU207" s="70"/>
      <c r="TYV207" s="70"/>
      <c r="TYW207" s="70"/>
      <c r="TYX207" s="70"/>
      <c r="TYY207" s="70"/>
      <c r="TYZ207" s="70"/>
      <c r="TZA207" s="70"/>
      <c r="TZB207" s="70"/>
      <c r="TZC207" s="70"/>
      <c r="TZD207" s="70"/>
      <c r="TZE207" s="70"/>
      <c r="TZF207" s="70"/>
      <c r="TZG207" s="70"/>
      <c r="TZH207" s="70"/>
      <c r="TZI207" s="70"/>
      <c r="TZJ207" s="70"/>
      <c r="TZK207" s="70"/>
      <c r="TZL207" s="70"/>
      <c r="TZM207" s="70"/>
      <c r="TZN207" s="70"/>
      <c r="TZO207" s="70"/>
      <c r="TZP207" s="70"/>
      <c r="TZQ207" s="70"/>
      <c r="TZR207" s="70"/>
      <c r="TZS207" s="70"/>
      <c r="TZT207" s="70"/>
      <c r="TZU207" s="70"/>
      <c r="TZV207" s="70"/>
      <c r="TZW207" s="70"/>
      <c r="TZX207" s="70"/>
      <c r="TZY207" s="70"/>
      <c r="TZZ207" s="70"/>
      <c r="UAA207" s="70"/>
      <c r="UAB207" s="70"/>
      <c r="UAC207" s="70"/>
      <c r="UAD207" s="70"/>
      <c r="UAE207" s="70"/>
      <c r="UAF207" s="70"/>
      <c r="UAG207" s="70"/>
      <c r="UAH207" s="70"/>
      <c r="UAI207" s="70"/>
      <c r="UAJ207" s="70"/>
      <c r="UAK207" s="70"/>
      <c r="UAL207" s="70"/>
      <c r="UAM207" s="70"/>
      <c r="UAN207" s="70"/>
      <c r="UAO207" s="70"/>
      <c r="UAP207" s="70"/>
      <c r="UAQ207" s="70"/>
      <c r="UAR207" s="70"/>
      <c r="UAS207" s="70"/>
      <c r="UAT207" s="70"/>
      <c r="UAU207" s="70"/>
      <c r="UAV207" s="70"/>
      <c r="UAW207" s="70"/>
      <c r="UAX207" s="70"/>
      <c r="UAY207" s="70"/>
      <c r="UAZ207" s="70"/>
      <c r="UBA207" s="70"/>
      <c r="UBB207" s="70"/>
      <c r="UBC207" s="70"/>
      <c r="UBD207" s="70"/>
      <c r="UBE207" s="70"/>
      <c r="UBF207" s="70"/>
      <c r="UBG207" s="70"/>
      <c r="UBH207" s="70"/>
      <c r="UBI207" s="70"/>
      <c r="UBJ207" s="70"/>
      <c r="UBK207" s="70"/>
      <c r="UBL207" s="70"/>
      <c r="UBM207" s="70"/>
      <c r="UBN207" s="70"/>
      <c r="UBO207" s="70"/>
      <c r="UBP207" s="70"/>
      <c r="UBQ207" s="70"/>
      <c r="UBR207" s="70"/>
      <c r="UBS207" s="70"/>
      <c r="UBT207" s="70"/>
      <c r="UBU207" s="70"/>
      <c r="UBV207" s="70"/>
      <c r="UBW207" s="70"/>
      <c r="UBX207" s="70"/>
      <c r="UBY207" s="70"/>
      <c r="UBZ207" s="70"/>
      <c r="UCA207" s="70"/>
      <c r="UCB207" s="70"/>
      <c r="UCC207" s="70"/>
      <c r="UCD207" s="70"/>
      <c r="UCE207" s="70"/>
      <c r="UCF207" s="70"/>
      <c r="UCG207" s="70"/>
      <c r="UCH207" s="70"/>
      <c r="UCI207" s="70"/>
      <c r="UCJ207" s="70"/>
      <c r="UCK207" s="70"/>
      <c r="UCL207" s="70"/>
      <c r="UCM207" s="70"/>
      <c r="UCN207" s="70"/>
      <c r="UCO207" s="70"/>
      <c r="UCP207" s="70"/>
      <c r="UCQ207" s="70"/>
      <c r="UCR207" s="70"/>
      <c r="UCS207" s="70"/>
      <c r="UCT207" s="70"/>
      <c r="UCU207" s="70"/>
      <c r="UCV207" s="70"/>
      <c r="UCW207" s="70"/>
      <c r="UCX207" s="70"/>
      <c r="UCY207" s="70"/>
      <c r="UCZ207" s="70"/>
      <c r="UDA207" s="70"/>
      <c r="UDB207" s="70"/>
      <c r="UDC207" s="70"/>
      <c r="UDD207" s="70"/>
      <c r="UDE207" s="70"/>
      <c r="UDF207" s="70"/>
      <c r="UDG207" s="70"/>
      <c r="UDH207" s="70"/>
      <c r="UDI207" s="70"/>
      <c r="UDJ207" s="70"/>
      <c r="UDK207" s="70"/>
      <c r="UDL207" s="70"/>
      <c r="UDM207" s="70"/>
      <c r="UDN207" s="70"/>
      <c r="UDO207" s="70"/>
      <c r="UDP207" s="70"/>
      <c r="UDQ207" s="70"/>
      <c r="UDR207" s="70"/>
      <c r="UDS207" s="70"/>
      <c r="UDT207" s="70"/>
      <c r="UDU207" s="70"/>
      <c r="UDV207" s="70"/>
      <c r="UDW207" s="70"/>
      <c r="UDX207" s="70"/>
      <c r="UDY207" s="70"/>
      <c r="UDZ207" s="70"/>
      <c r="UEA207" s="70"/>
      <c r="UEB207" s="70"/>
      <c r="UEC207" s="70"/>
      <c r="UED207" s="70"/>
      <c r="UEE207" s="70"/>
      <c r="UEF207" s="70"/>
      <c r="UEG207" s="70"/>
      <c r="UEH207" s="70"/>
      <c r="UEI207" s="70"/>
      <c r="UEJ207" s="70"/>
      <c r="UEK207" s="70"/>
      <c r="UEL207" s="70"/>
      <c r="UEM207" s="70"/>
      <c r="UEN207" s="70"/>
      <c r="UEO207" s="70"/>
      <c r="UEP207" s="70"/>
      <c r="UEQ207" s="70"/>
      <c r="UER207" s="70"/>
      <c r="UES207" s="70"/>
      <c r="UET207" s="70"/>
      <c r="UEU207" s="70"/>
      <c r="UEV207" s="70"/>
      <c r="UEW207" s="70"/>
      <c r="UEX207" s="70"/>
      <c r="UEY207" s="70"/>
      <c r="UEZ207" s="70"/>
      <c r="UFA207" s="70"/>
      <c r="UFB207" s="70"/>
      <c r="UFC207" s="70"/>
      <c r="UFD207" s="70"/>
      <c r="UFE207" s="70"/>
      <c r="UFF207" s="70"/>
      <c r="UFG207" s="70"/>
      <c r="UFH207" s="70"/>
      <c r="UFI207" s="70"/>
      <c r="UFJ207" s="70"/>
      <c r="UFK207" s="70"/>
      <c r="UFL207" s="70"/>
      <c r="UFM207" s="70"/>
      <c r="UFN207" s="70"/>
      <c r="UFO207" s="70"/>
      <c r="UFP207" s="70"/>
      <c r="UFQ207" s="70"/>
      <c r="UFR207" s="70"/>
      <c r="UFS207" s="70"/>
      <c r="UFT207" s="70"/>
      <c r="UFU207" s="70"/>
      <c r="UFV207" s="70"/>
      <c r="UFW207" s="70"/>
      <c r="UFX207" s="70"/>
      <c r="UFY207" s="70"/>
      <c r="UFZ207" s="70"/>
      <c r="UGA207" s="70"/>
      <c r="UGB207" s="70"/>
      <c r="UGC207" s="70"/>
      <c r="UGD207" s="70"/>
      <c r="UGE207" s="70"/>
      <c r="UGF207" s="70"/>
      <c r="UGG207" s="70"/>
      <c r="UGH207" s="70"/>
      <c r="UGI207" s="70"/>
      <c r="UGJ207" s="70"/>
      <c r="UGK207" s="70"/>
      <c r="UGL207" s="70"/>
      <c r="UGM207" s="70"/>
      <c r="UGN207" s="70"/>
      <c r="UGO207" s="70"/>
      <c r="UGP207" s="70"/>
      <c r="UGQ207" s="70"/>
      <c r="UGR207" s="70"/>
      <c r="UGS207" s="70"/>
      <c r="UGT207" s="70"/>
      <c r="UGU207" s="70"/>
      <c r="UGV207" s="70"/>
      <c r="UGW207" s="70"/>
      <c r="UGX207" s="70"/>
      <c r="UGY207" s="70"/>
      <c r="UGZ207" s="70"/>
      <c r="UHA207" s="70"/>
      <c r="UHB207" s="70"/>
      <c r="UHC207" s="70"/>
      <c r="UHD207" s="70"/>
      <c r="UHE207" s="70"/>
      <c r="UHF207" s="70"/>
      <c r="UHG207" s="70"/>
      <c r="UHH207" s="70"/>
      <c r="UHI207" s="70"/>
      <c r="UHJ207" s="70"/>
      <c r="UHK207" s="70"/>
      <c r="UHL207" s="70"/>
      <c r="UHM207" s="70"/>
      <c r="UHN207" s="70"/>
      <c r="UHO207" s="70"/>
      <c r="UHP207" s="70"/>
      <c r="UHQ207" s="70"/>
      <c r="UHR207" s="70"/>
      <c r="UHS207" s="70"/>
      <c r="UHT207" s="70"/>
      <c r="UHU207" s="70"/>
      <c r="UHV207" s="70"/>
      <c r="UHW207" s="70"/>
      <c r="UHX207" s="70"/>
      <c r="UHY207" s="70"/>
      <c r="UHZ207" s="70"/>
      <c r="UIA207" s="70"/>
      <c r="UIB207" s="70"/>
      <c r="UIC207" s="70"/>
      <c r="UID207" s="70"/>
      <c r="UIE207" s="70"/>
      <c r="UIF207" s="70"/>
      <c r="UIG207" s="70"/>
      <c r="UIH207" s="70"/>
      <c r="UII207" s="70"/>
      <c r="UIJ207" s="70"/>
      <c r="UIK207" s="70"/>
      <c r="UIL207" s="70"/>
      <c r="UIM207" s="70"/>
      <c r="UIN207" s="70"/>
      <c r="UIO207" s="70"/>
      <c r="UIP207" s="70"/>
      <c r="UIQ207" s="70"/>
      <c r="UIR207" s="70"/>
      <c r="UIS207" s="70"/>
      <c r="UIT207" s="70"/>
      <c r="UIU207" s="70"/>
      <c r="UIV207" s="70"/>
      <c r="UIW207" s="70"/>
      <c r="UIX207" s="70"/>
      <c r="UIY207" s="70"/>
      <c r="UIZ207" s="70"/>
      <c r="UJA207" s="70"/>
      <c r="UJB207" s="70"/>
      <c r="UJC207" s="70"/>
      <c r="UJD207" s="70"/>
      <c r="UJE207" s="70"/>
      <c r="UJF207" s="70"/>
      <c r="UJG207" s="70"/>
      <c r="UJH207" s="70"/>
      <c r="UJI207" s="70"/>
      <c r="UJJ207" s="70"/>
      <c r="UJK207" s="70"/>
      <c r="UJL207" s="70"/>
      <c r="UJM207" s="70"/>
      <c r="UJN207" s="70"/>
      <c r="UJO207" s="70"/>
      <c r="UJP207" s="70"/>
      <c r="UJQ207" s="70"/>
      <c r="UJR207" s="70"/>
      <c r="UJS207" s="70"/>
      <c r="UJT207" s="70"/>
      <c r="UJU207" s="70"/>
      <c r="UJV207" s="70"/>
      <c r="UJW207" s="70"/>
      <c r="UJX207" s="70"/>
      <c r="UJY207" s="70"/>
      <c r="UJZ207" s="70"/>
      <c r="UKA207" s="70"/>
      <c r="UKB207" s="70"/>
      <c r="UKC207" s="70"/>
      <c r="UKD207" s="70"/>
      <c r="UKE207" s="70"/>
      <c r="UKF207" s="70"/>
      <c r="UKG207" s="70"/>
      <c r="UKH207" s="70"/>
      <c r="UKI207" s="70"/>
      <c r="UKJ207" s="70"/>
      <c r="UKK207" s="70"/>
      <c r="UKL207" s="70"/>
      <c r="UKM207" s="70"/>
      <c r="UKN207" s="70"/>
      <c r="UKO207" s="70"/>
      <c r="UKP207" s="70"/>
      <c r="UKQ207" s="70"/>
      <c r="UKR207" s="70"/>
      <c r="UKS207" s="70"/>
      <c r="UKT207" s="70"/>
      <c r="UKU207" s="70"/>
      <c r="UKV207" s="70"/>
      <c r="UKW207" s="70"/>
      <c r="UKX207" s="70"/>
      <c r="UKY207" s="70"/>
      <c r="UKZ207" s="70"/>
      <c r="ULA207" s="70"/>
      <c r="ULB207" s="70"/>
      <c r="ULC207" s="70"/>
      <c r="ULD207" s="70"/>
      <c r="ULE207" s="70"/>
      <c r="ULF207" s="70"/>
      <c r="ULG207" s="70"/>
      <c r="ULH207" s="70"/>
      <c r="ULI207" s="70"/>
      <c r="ULJ207" s="70"/>
      <c r="ULK207" s="70"/>
      <c r="ULL207" s="70"/>
      <c r="ULM207" s="70"/>
      <c r="ULN207" s="70"/>
      <c r="ULO207" s="70"/>
      <c r="ULP207" s="70"/>
      <c r="ULQ207" s="70"/>
      <c r="ULR207" s="70"/>
      <c r="ULS207" s="70"/>
      <c r="ULT207" s="70"/>
      <c r="ULU207" s="70"/>
      <c r="ULV207" s="70"/>
      <c r="ULW207" s="70"/>
      <c r="ULX207" s="70"/>
      <c r="ULY207" s="70"/>
      <c r="ULZ207" s="70"/>
      <c r="UMA207" s="70"/>
      <c r="UMB207" s="70"/>
      <c r="UMC207" s="70"/>
      <c r="UMD207" s="70"/>
      <c r="UME207" s="70"/>
      <c r="UMF207" s="70"/>
      <c r="UMG207" s="70"/>
      <c r="UMH207" s="70"/>
      <c r="UMI207" s="70"/>
      <c r="UMJ207" s="70"/>
      <c r="UMK207" s="70"/>
      <c r="UML207" s="70"/>
      <c r="UMM207" s="70"/>
      <c r="UMN207" s="70"/>
      <c r="UMO207" s="70"/>
      <c r="UMP207" s="70"/>
      <c r="UMQ207" s="70"/>
      <c r="UMR207" s="70"/>
      <c r="UMS207" s="70"/>
      <c r="UMT207" s="70"/>
      <c r="UMU207" s="70"/>
      <c r="UMV207" s="70"/>
      <c r="UMW207" s="70"/>
      <c r="UMX207" s="70"/>
      <c r="UMY207" s="70"/>
      <c r="UMZ207" s="70"/>
      <c r="UNA207" s="70"/>
      <c r="UNB207" s="70"/>
      <c r="UNC207" s="70"/>
      <c r="UND207" s="70"/>
      <c r="UNE207" s="70"/>
      <c r="UNF207" s="70"/>
      <c r="UNG207" s="70"/>
      <c r="UNH207" s="70"/>
      <c r="UNI207" s="70"/>
      <c r="UNJ207" s="70"/>
      <c r="UNK207" s="70"/>
      <c r="UNL207" s="70"/>
      <c r="UNM207" s="70"/>
      <c r="UNN207" s="70"/>
      <c r="UNO207" s="70"/>
      <c r="UNP207" s="70"/>
      <c r="UNQ207" s="70"/>
      <c r="UNR207" s="70"/>
      <c r="UNS207" s="70"/>
      <c r="UNT207" s="70"/>
      <c r="UNU207" s="70"/>
      <c r="UNV207" s="70"/>
      <c r="UNW207" s="70"/>
      <c r="UNX207" s="70"/>
      <c r="UNY207" s="70"/>
      <c r="UNZ207" s="70"/>
      <c r="UOA207" s="70"/>
      <c r="UOB207" s="70"/>
      <c r="UOC207" s="70"/>
      <c r="UOD207" s="70"/>
      <c r="UOE207" s="70"/>
      <c r="UOF207" s="70"/>
      <c r="UOG207" s="70"/>
      <c r="UOH207" s="70"/>
      <c r="UOI207" s="70"/>
      <c r="UOJ207" s="70"/>
      <c r="UOK207" s="70"/>
      <c r="UOL207" s="70"/>
      <c r="UOM207" s="70"/>
      <c r="UON207" s="70"/>
      <c r="UOO207" s="70"/>
      <c r="UOP207" s="70"/>
      <c r="UOQ207" s="70"/>
      <c r="UOR207" s="70"/>
      <c r="UOS207" s="70"/>
      <c r="UOT207" s="70"/>
      <c r="UOU207" s="70"/>
      <c r="UOV207" s="70"/>
      <c r="UOW207" s="70"/>
      <c r="UOX207" s="70"/>
      <c r="UOY207" s="70"/>
      <c r="UOZ207" s="70"/>
      <c r="UPA207" s="70"/>
      <c r="UPB207" s="70"/>
      <c r="UPC207" s="70"/>
      <c r="UPD207" s="70"/>
      <c r="UPE207" s="70"/>
      <c r="UPF207" s="70"/>
      <c r="UPG207" s="70"/>
      <c r="UPH207" s="70"/>
      <c r="UPI207" s="70"/>
      <c r="UPJ207" s="70"/>
      <c r="UPK207" s="70"/>
      <c r="UPL207" s="70"/>
      <c r="UPM207" s="70"/>
      <c r="UPN207" s="70"/>
      <c r="UPO207" s="70"/>
      <c r="UPP207" s="70"/>
      <c r="UPQ207" s="70"/>
      <c r="UPR207" s="70"/>
      <c r="UPS207" s="70"/>
      <c r="UPT207" s="70"/>
      <c r="UPU207" s="70"/>
      <c r="UPV207" s="70"/>
      <c r="UPW207" s="70"/>
      <c r="UPX207" s="70"/>
      <c r="UPY207" s="70"/>
      <c r="UPZ207" s="70"/>
      <c r="UQA207" s="70"/>
      <c r="UQB207" s="70"/>
      <c r="UQC207" s="70"/>
      <c r="UQD207" s="70"/>
      <c r="UQE207" s="70"/>
      <c r="UQF207" s="70"/>
      <c r="UQG207" s="70"/>
      <c r="UQH207" s="70"/>
      <c r="UQI207" s="70"/>
      <c r="UQJ207" s="70"/>
      <c r="UQK207" s="70"/>
      <c r="UQL207" s="70"/>
      <c r="UQM207" s="70"/>
      <c r="UQN207" s="70"/>
      <c r="UQO207" s="70"/>
      <c r="UQP207" s="70"/>
      <c r="UQQ207" s="70"/>
      <c r="UQR207" s="70"/>
      <c r="UQS207" s="70"/>
      <c r="UQT207" s="70"/>
      <c r="UQU207" s="70"/>
      <c r="UQV207" s="70"/>
      <c r="UQW207" s="70"/>
      <c r="UQX207" s="70"/>
      <c r="UQY207" s="70"/>
      <c r="UQZ207" s="70"/>
      <c r="URA207" s="70"/>
      <c r="URB207" s="70"/>
      <c r="URC207" s="70"/>
      <c r="URD207" s="70"/>
      <c r="URE207" s="70"/>
      <c r="URF207" s="70"/>
      <c r="URG207" s="70"/>
      <c r="URH207" s="70"/>
      <c r="URI207" s="70"/>
      <c r="URJ207" s="70"/>
      <c r="URK207" s="70"/>
      <c r="URL207" s="70"/>
      <c r="URM207" s="70"/>
      <c r="URN207" s="70"/>
      <c r="URO207" s="70"/>
      <c r="URP207" s="70"/>
      <c r="URQ207" s="70"/>
      <c r="URR207" s="70"/>
      <c r="URS207" s="70"/>
      <c r="URT207" s="70"/>
      <c r="URU207" s="70"/>
      <c r="URV207" s="70"/>
      <c r="URW207" s="70"/>
      <c r="URX207" s="70"/>
      <c r="URY207" s="70"/>
      <c r="URZ207" s="70"/>
      <c r="USA207" s="70"/>
      <c r="USB207" s="70"/>
      <c r="USC207" s="70"/>
      <c r="USD207" s="70"/>
      <c r="USE207" s="70"/>
      <c r="USF207" s="70"/>
      <c r="USG207" s="70"/>
      <c r="USH207" s="70"/>
      <c r="USI207" s="70"/>
      <c r="USJ207" s="70"/>
      <c r="USK207" s="70"/>
      <c r="USL207" s="70"/>
      <c r="USM207" s="70"/>
      <c r="USN207" s="70"/>
      <c r="USO207" s="70"/>
      <c r="USP207" s="70"/>
      <c r="USQ207" s="70"/>
      <c r="USR207" s="70"/>
      <c r="USS207" s="70"/>
      <c r="UST207" s="70"/>
      <c r="USU207" s="70"/>
      <c r="USV207" s="70"/>
      <c r="USW207" s="70"/>
      <c r="USX207" s="70"/>
      <c r="USY207" s="70"/>
      <c r="USZ207" s="70"/>
      <c r="UTA207" s="70"/>
      <c r="UTB207" s="70"/>
      <c r="UTC207" s="70"/>
      <c r="UTD207" s="70"/>
      <c r="UTE207" s="70"/>
      <c r="UTF207" s="70"/>
      <c r="UTG207" s="70"/>
      <c r="UTH207" s="70"/>
      <c r="UTI207" s="70"/>
      <c r="UTJ207" s="70"/>
      <c r="UTK207" s="70"/>
      <c r="UTL207" s="70"/>
      <c r="UTM207" s="70"/>
      <c r="UTN207" s="70"/>
      <c r="UTO207" s="70"/>
      <c r="UTP207" s="70"/>
      <c r="UTQ207" s="70"/>
      <c r="UTR207" s="70"/>
      <c r="UTS207" s="70"/>
      <c r="UTT207" s="70"/>
      <c r="UTU207" s="70"/>
      <c r="UTV207" s="70"/>
      <c r="UTW207" s="70"/>
      <c r="UTX207" s="70"/>
      <c r="UTY207" s="70"/>
      <c r="UTZ207" s="70"/>
      <c r="UUA207" s="70"/>
      <c r="UUB207" s="70"/>
      <c r="UUC207" s="70"/>
      <c r="UUD207" s="70"/>
      <c r="UUE207" s="70"/>
      <c r="UUF207" s="70"/>
      <c r="UUG207" s="70"/>
      <c r="UUH207" s="70"/>
      <c r="UUI207" s="70"/>
      <c r="UUJ207" s="70"/>
      <c r="UUK207" s="70"/>
      <c r="UUL207" s="70"/>
      <c r="UUM207" s="70"/>
      <c r="UUN207" s="70"/>
      <c r="UUO207" s="70"/>
      <c r="UUP207" s="70"/>
      <c r="UUQ207" s="70"/>
      <c r="UUR207" s="70"/>
      <c r="UUS207" s="70"/>
      <c r="UUT207" s="70"/>
      <c r="UUU207" s="70"/>
      <c r="UUV207" s="70"/>
      <c r="UUW207" s="70"/>
      <c r="UUX207" s="70"/>
      <c r="UUY207" s="70"/>
      <c r="UUZ207" s="70"/>
      <c r="UVA207" s="70"/>
      <c r="UVB207" s="70"/>
      <c r="UVC207" s="70"/>
      <c r="UVD207" s="70"/>
      <c r="UVE207" s="70"/>
      <c r="UVF207" s="70"/>
      <c r="UVG207" s="70"/>
      <c r="UVH207" s="70"/>
      <c r="UVI207" s="70"/>
      <c r="UVJ207" s="70"/>
      <c r="UVK207" s="70"/>
      <c r="UVL207" s="70"/>
      <c r="UVM207" s="70"/>
      <c r="UVN207" s="70"/>
      <c r="UVO207" s="70"/>
      <c r="UVP207" s="70"/>
      <c r="UVQ207" s="70"/>
      <c r="UVR207" s="70"/>
      <c r="UVS207" s="70"/>
      <c r="UVT207" s="70"/>
      <c r="UVU207" s="70"/>
      <c r="UVV207" s="70"/>
      <c r="UVW207" s="70"/>
      <c r="UVX207" s="70"/>
      <c r="UVY207" s="70"/>
      <c r="UVZ207" s="70"/>
      <c r="UWA207" s="70"/>
      <c r="UWB207" s="70"/>
      <c r="UWC207" s="70"/>
      <c r="UWD207" s="70"/>
      <c r="UWE207" s="70"/>
      <c r="UWF207" s="70"/>
      <c r="UWG207" s="70"/>
      <c r="UWH207" s="70"/>
      <c r="UWI207" s="70"/>
      <c r="UWJ207" s="70"/>
      <c r="UWK207" s="70"/>
      <c r="UWL207" s="70"/>
      <c r="UWM207" s="70"/>
      <c r="UWN207" s="70"/>
      <c r="UWO207" s="70"/>
      <c r="UWP207" s="70"/>
      <c r="UWQ207" s="70"/>
      <c r="UWR207" s="70"/>
      <c r="UWS207" s="70"/>
      <c r="UWT207" s="70"/>
      <c r="UWU207" s="70"/>
      <c r="UWV207" s="70"/>
      <c r="UWW207" s="70"/>
      <c r="UWX207" s="70"/>
      <c r="UWY207" s="70"/>
      <c r="UWZ207" s="70"/>
      <c r="UXA207" s="70"/>
      <c r="UXB207" s="70"/>
      <c r="UXC207" s="70"/>
      <c r="UXD207" s="70"/>
      <c r="UXE207" s="70"/>
      <c r="UXF207" s="70"/>
      <c r="UXG207" s="70"/>
      <c r="UXH207" s="70"/>
      <c r="UXI207" s="70"/>
      <c r="UXJ207" s="70"/>
      <c r="UXK207" s="70"/>
      <c r="UXL207" s="70"/>
      <c r="UXM207" s="70"/>
      <c r="UXN207" s="70"/>
      <c r="UXO207" s="70"/>
      <c r="UXP207" s="70"/>
      <c r="UXQ207" s="70"/>
      <c r="UXR207" s="70"/>
      <c r="UXS207" s="70"/>
      <c r="UXT207" s="70"/>
      <c r="UXU207" s="70"/>
      <c r="UXV207" s="70"/>
      <c r="UXW207" s="70"/>
      <c r="UXX207" s="70"/>
      <c r="UXY207" s="70"/>
      <c r="UXZ207" s="70"/>
      <c r="UYA207" s="70"/>
      <c r="UYB207" s="70"/>
      <c r="UYC207" s="70"/>
      <c r="UYD207" s="70"/>
      <c r="UYE207" s="70"/>
      <c r="UYF207" s="70"/>
      <c r="UYG207" s="70"/>
      <c r="UYH207" s="70"/>
      <c r="UYI207" s="70"/>
      <c r="UYJ207" s="70"/>
      <c r="UYK207" s="70"/>
      <c r="UYL207" s="70"/>
      <c r="UYM207" s="70"/>
      <c r="UYN207" s="70"/>
      <c r="UYO207" s="70"/>
      <c r="UYP207" s="70"/>
      <c r="UYQ207" s="70"/>
      <c r="UYR207" s="70"/>
      <c r="UYS207" s="70"/>
      <c r="UYT207" s="70"/>
      <c r="UYU207" s="70"/>
      <c r="UYV207" s="70"/>
      <c r="UYW207" s="70"/>
      <c r="UYX207" s="70"/>
      <c r="UYY207" s="70"/>
      <c r="UYZ207" s="70"/>
      <c r="UZA207" s="70"/>
      <c r="UZB207" s="70"/>
      <c r="UZC207" s="70"/>
      <c r="UZD207" s="70"/>
      <c r="UZE207" s="70"/>
      <c r="UZF207" s="70"/>
      <c r="UZG207" s="70"/>
      <c r="UZH207" s="70"/>
      <c r="UZI207" s="70"/>
      <c r="UZJ207" s="70"/>
      <c r="UZK207" s="70"/>
      <c r="UZL207" s="70"/>
      <c r="UZM207" s="70"/>
      <c r="UZN207" s="70"/>
      <c r="UZO207" s="70"/>
      <c r="UZP207" s="70"/>
      <c r="UZQ207" s="70"/>
      <c r="UZR207" s="70"/>
      <c r="UZS207" s="70"/>
      <c r="UZT207" s="70"/>
      <c r="UZU207" s="70"/>
      <c r="UZV207" s="70"/>
      <c r="UZW207" s="70"/>
      <c r="UZX207" s="70"/>
      <c r="UZY207" s="70"/>
      <c r="UZZ207" s="70"/>
      <c r="VAA207" s="70"/>
      <c r="VAB207" s="70"/>
      <c r="VAC207" s="70"/>
      <c r="VAD207" s="70"/>
      <c r="VAE207" s="70"/>
      <c r="VAF207" s="70"/>
      <c r="VAG207" s="70"/>
      <c r="VAH207" s="70"/>
      <c r="VAI207" s="70"/>
      <c r="VAJ207" s="70"/>
      <c r="VAK207" s="70"/>
      <c r="VAL207" s="70"/>
      <c r="VAM207" s="70"/>
      <c r="VAN207" s="70"/>
      <c r="VAO207" s="70"/>
      <c r="VAP207" s="70"/>
      <c r="VAQ207" s="70"/>
      <c r="VAR207" s="70"/>
      <c r="VAS207" s="70"/>
      <c r="VAT207" s="70"/>
      <c r="VAU207" s="70"/>
      <c r="VAV207" s="70"/>
      <c r="VAW207" s="70"/>
      <c r="VAX207" s="70"/>
      <c r="VAY207" s="70"/>
      <c r="VAZ207" s="70"/>
      <c r="VBA207" s="70"/>
      <c r="VBB207" s="70"/>
      <c r="VBC207" s="70"/>
      <c r="VBD207" s="70"/>
      <c r="VBE207" s="70"/>
      <c r="VBF207" s="70"/>
      <c r="VBG207" s="70"/>
      <c r="VBH207" s="70"/>
      <c r="VBI207" s="70"/>
      <c r="VBJ207" s="70"/>
      <c r="VBK207" s="70"/>
      <c r="VBL207" s="70"/>
      <c r="VBM207" s="70"/>
      <c r="VBN207" s="70"/>
      <c r="VBO207" s="70"/>
      <c r="VBP207" s="70"/>
      <c r="VBQ207" s="70"/>
      <c r="VBR207" s="70"/>
      <c r="VBS207" s="70"/>
      <c r="VBT207" s="70"/>
      <c r="VBU207" s="70"/>
      <c r="VBV207" s="70"/>
      <c r="VBW207" s="70"/>
      <c r="VBX207" s="70"/>
      <c r="VBY207" s="70"/>
      <c r="VBZ207" s="70"/>
      <c r="VCA207" s="70"/>
      <c r="VCB207" s="70"/>
      <c r="VCC207" s="70"/>
      <c r="VCD207" s="70"/>
      <c r="VCE207" s="70"/>
      <c r="VCF207" s="70"/>
      <c r="VCG207" s="70"/>
      <c r="VCH207" s="70"/>
      <c r="VCI207" s="70"/>
      <c r="VCJ207" s="70"/>
      <c r="VCK207" s="70"/>
      <c r="VCL207" s="70"/>
      <c r="VCM207" s="70"/>
      <c r="VCN207" s="70"/>
      <c r="VCO207" s="70"/>
      <c r="VCP207" s="70"/>
      <c r="VCQ207" s="70"/>
      <c r="VCR207" s="70"/>
      <c r="VCS207" s="70"/>
      <c r="VCT207" s="70"/>
      <c r="VCU207" s="70"/>
      <c r="VCV207" s="70"/>
      <c r="VCW207" s="70"/>
      <c r="VCX207" s="70"/>
      <c r="VCY207" s="70"/>
      <c r="VCZ207" s="70"/>
      <c r="VDA207" s="70"/>
      <c r="VDB207" s="70"/>
      <c r="VDC207" s="70"/>
      <c r="VDD207" s="70"/>
      <c r="VDE207" s="70"/>
      <c r="VDF207" s="70"/>
      <c r="VDG207" s="70"/>
      <c r="VDH207" s="70"/>
      <c r="VDI207" s="70"/>
      <c r="VDJ207" s="70"/>
      <c r="VDK207" s="70"/>
      <c r="VDL207" s="70"/>
      <c r="VDM207" s="70"/>
      <c r="VDN207" s="70"/>
      <c r="VDO207" s="70"/>
      <c r="VDP207" s="70"/>
      <c r="VDQ207" s="70"/>
      <c r="VDR207" s="70"/>
      <c r="VDS207" s="70"/>
      <c r="VDT207" s="70"/>
      <c r="VDU207" s="70"/>
      <c r="VDV207" s="70"/>
      <c r="VDW207" s="70"/>
      <c r="VDX207" s="70"/>
      <c r="VDY207" s="70"/>
      <c r="VDZ207" s="70"/>
      <c r="VEA207" s="70"/>
      <c r="VEB207" s="70"/>
      <c r="VEC207" s="70"/>
      <c r="VED207" s="70"/>
      <c r="VEE207" s="70"/>
      <c r="VEF207" s="70"/>
      <c r="VEG207" s="70"/>
      <c r="VEH207" s="70"/>
      <c r="VEI207" s="70"/>
      <c r="VEJ207" s="70"/>
      <c r="VEK207" s="70"/>
      <c r="VEL207" s="70"/>
      <c r="VEM207" s="70"/>
      <c r="VEN207" s="70"/>
      <c r="VEO207" s="70"/>
      <c r="VEP207" s="70"/>
      <c r="VEQ207" s="70"/>
      <c r="VER207" s="70"/>
      <c r="VES207" s="70"/>
      <c r="VET207" s="70"/>
      <c r="VEU207" s="70"/>
      <c r="VEV207" s="70"/>
      <c r="VEW207" s="70"/>
      <c r="VEX207" s="70"/>
      <c r="VEY207" s="70"/>
      <c r="VEZ207" s="70"/>
      <c r="VFA207" s="70"/>
      <c r="VFB207" s="70"/>
      <c r="VFC207" s="70"/>
      <c r="VFD207" s="70"/>
      <c r="VFE207" s="70"/>
      <c r="VFF207" s="70"/>
      <c r="VFG207" s="70"/>
      <c r="VFH207" s="70"/>
      <c r="VFI207" s="70"/>
      <c r="VFJ207" s="70"/>
      <c r="VFK207" s="70"/>
      <c r="VFL207" s="70"/>
      <c r="VFM207" s="70"/>
      <c r="VFN207" s="70"/>
      <c r="VFO207" s="70"/>
      <c r="VFP207" s="70"/>
      <c r="VFQ207" s="70"/>
      <c r="VFR207" s="70"/>
      <c r="VFS207" s="70"/>
      <c r="VFT207" s="70"/>
      <c r="VFU207" s="70"/>
      <c r="VFV207" s="70"/>
      <c r="VFW207" s="70"/>
      <c r="VFX207" s="70"/>
      <c r="VFY207" s="70"/>
      <c r="VFZ207" s="70"/>
      <c r="VGA207" s="70"/>
      <c r="VGB207" s="70"/>
      <c r="VGC207" s="70"/>
      <c r="VGD207" s="70"/>
      <c r="VGE207" s="70"/>
      <c r="VGF207" s="70"/>
      <c r="VGG207" s="70"/>
      <c r="VGH207" s="70"/>
      <c r="VGI207" s="70"/>
      <c r="VGJ207" s="70"/>
      <c r="VGK207" s="70"/>
      <c r="VGL207" s="70"/>
      <c r="VGM207" s="70"/>
      <c r="VGN207" s="70"/>
      <c r="VGO207" s="70"/>
      <c r="VGP207" s="70"/>
      <c r="VGQ207" s="70"/>
      <c r="VGR207" s="70"/>
      <c r="VGS207" s="70"/>
      <c r="VGT207" s="70"/>
      <c r="VGU207" s="70"/>
      <c r="VGV207" s="70"/>
      <c r="VGW207" s="70"/>
      <c r="VGX207" s="70"/>
      <c r="VGY207" s="70"/>
      <c r="VGZ207" s="70"/>
      <c r="VHA207" s="70"/>
      <c r="VHB207" s="70"/>
      <c r="VHC207" s="70"/>
      <c r="VHD207" s="70"/>
      <c r="VHE207" s="70"/>
      <c r="VHF207" s="70"/>
      <c r="VHG207" s="70"/>
      <c r="VHH207" s="70"/>
      <c r="VHI207" s="70"/>
      <c r="VHJ207" s="70"/>
      <c r="VHK207" s="70"/>
      <c r="VHL207" s="70"/>
      <c r="VHM207" s="70"/>
      <c r="VHN207" s="70"/>
      <c r="VHO207" s="70"/>
      <c r="VHP207" s="70"/>
      <c r="VHQ207" s="70"/>
      <c r="VHR207" s="70"/>
      <c r="VHS207" s="70"/>
      <c r="VHT207" s="70"/>
      <c r="VHU207" s="70"/>
      <c r="VHV207" s="70"/>
      <c r="VHW207" s="70"/>
      <c r="VHX207" s="70"/>
      <c r="VHY207" s="70"/>
      <c r="VHZ207" s="70"/>
      <c r="VIA207" s="70"/>
      <c r="VIB207" s="70"/>
      <c r="VIC207" s="70"/>
      <c r="VID207" s="70"/>
      <c r="VIE207" s="70"/>
      <c r="VIF207" s="70"/>
      <c r="VIG207" s="70"/>
      <c r="VIH207" s="70"/>
      <c r="VII207" s="70"/>
      <c r="VIJ207" s="70"/>
      <c r="VIK207" s="70"/>
      <c r="VIL207" s="70"/>
      <c r="VIM207" s="70"/>
      <c r="VIN207" s="70"/>
      <c r="VIO207" s="70"/>
      <c r="VIP207" s="70"/>
      <c r="VIQ207" s="70"/>
      <c r="VIR207" s="70"/>
      <c r="VIS207" s="70"/>
      <c r="VIT207" s="70"/>
      <c r="VIU207" s="70"/>
      <c r="VIV207" s="70"/>
      <c r="VIW207" s="70"/>
      <c r="VIX207" s="70"/>
      <c r="VIY207" s="70"/>
      <c r="VIZ207" s="70"/>
      <c r="VJA207" s="70"/>
      <c r="VJB207" s="70"/>
      <c r="VJC207" s="70"/>
      <c r="VJD207" s="70"/>
      <c r="VJE207" s="70"/>
      <c r="VJF207" s="70"/>
      <c r="VJG207" s="70"/>
      <c r="VJH207" s="70"/>
      <c r="VJI207" s="70"/>
      <c r="VJJ207" s="70"/>
      <c r="VJK207" s="70"/>
      <c r="VJL207" s="70"/>
      <c r="VJM207" s="70"/>
      <c r="VJN207" s="70"/>
      <c r="VJO207" s="70"/>
      <c r="VJP207" s="70"/>
      <c r="VJQ207" s="70"/>
      <c r="VJR207" s="70"/>
      <c r="VJS207" s="70"/>
      <c r="VJT207" s="70"/>
      <c r="VJU207" s="70"/>
      <c r="VJV207" s="70"/>
      <c r="VJW207" s="70"/>
      <c r="VJX207" s="70"/>
      <c r="VJY207" s="70"/>
      <c r="VJZ207" s="70"/>
      <c r="VKA207" s="70"/>
      <c r="VKB207" s="70"/>
      <c r="VKC207" s="70"/>
      <c r="VKD207" s="70"/>
      <c r="VKE207" s="70"/>
      <c r="VKF207" s="70"/>
      <c r="VKG207" s="70"/>
      <c r="VKH207" s="70"/>
      <c r="VKI207" s="70"/>
      <c r="VKJ207" s="70"/>
      <c r="VKK207" s="70"/>
      <c r="VKL207" s="70"/>
      <c r="VKM207" s="70"/>
      <c r="VKN207" s="70"/>
      <c r="VKO207" s="70"/>
      <c r="VKP207" s="70"/>
      <c r="VKQ207" s="70"/>
      <c r="VKR207" s="70"/>
      <c r="VKS207" s="70"/>
      <c r="VKT207" s="70"/>
      <c r="VKU207" s="70"/>
      <c r="VKV207" s="70"/>
      <c r="VKW207" s="70"/>
      <c r="VKX207" s="70"/>
      <c r="VKY207" s="70"/>
      <c r="VKZ207" s="70"/>
      <c r="VLA207" s="70"/>
      <c r="VLB207" s="70"/>
      <c r="VLC207" s="70"/>
      <c r="VLD207" s="70"/>
      <c r="VLE207" s="70"/>
      <c r="VLF207" s="70"/>
      <c r="VLG207" s="70"/>
      <c r="VLH207" s="70"/>
      <c r="VLI207" s="70"/>
      <c r="VLJ207" s="70"/>
      <c r="VLK207" s="70"/>
      <c r="VLL207" s="70"/>
      <c r="VLM207" s="70"/>
      <c r="VLN207" s="70"/>
      <c r="VLO207" s="70"/>
      <c r="VLP207" s="70"/>
      <c r="VLQ207" s="70"/>
      <c r="VLR207" s="70"/>
      <c r="VLS207" s="70"/>
      <c r="VLT207" s="70"/>
      <c r="VLU207" s="70"/>
      <c r="VLV207" s="70"/>
      <c r="VLW207" s="70"/>
      <c r="VLX207" s="70"/>
      <c r="VLY207" s="70"/>
      <c r="VLZ207" s="70"/>
      <c r="VMA207" s="70"/>
      <c r="VMB207" s="70"/>
      <c r="VMC207" s="70"/>
      <c r="VMD207" s="70"/>
      <c r="VME207" s="70"/>
      <c r="VMF207" s="70"/>
      <c r="VMG207" s="70"/>
      <c r="VMH207" s="70"/>
      <c r="VMI207" s="70"/>
      <c r="VMJ207" s="70"/>
      <c r="VMK207" s="70"/>
      <c r="VML207" s="70"/>
      <c r="VMM207" s="70"/>
      <c r="VMN207" s="70"/>
      <c r="VMO207" s="70"/>
      <c r="VMP207" s="70"/>
      <c r="VMQ207" s="70"/>
      <c r="VMR207" s="70"/>
      <c r="VMS207" s="70"/>
      <c r="VMT207" s="70"/>
      <c r="VMU207" s="70"/>
      <c r="VMV207" s="70"/>
      <c r="VMW207" s="70"/>
      <c r="VMX207" s="70"/>
      <c r="VMY207" s="70"/>
      <c r="VMZ207" s="70"/>
      <c r="VNA207" s="70"/>
      <c r="VNB207" s="70"/>
      <c r="VNC207" s="70"/>
      <c r="VND207" s="70"/>
      <c r="VNE207" s="70"/>
      <c r="VNF207" s="70"/>
      <c r="VNG207" s="70"/>
      <c r="VNH207" s="70"/>
      <c r="VNI207" s="70"/>
      <c r="VNJ207" s="70"/>
      <c r="VNK207" s="70"/>
      <c r="VNL207" s="70"/>
      <c r="VNM207" s="70"/>
      <c r="VNN207" s="70"/>
      <c r="VNO207" s="70"/>
      <c r="VNP207" s="70"/>
      <c r="VNQ207" s="70"/>
      <c r="VNR207" s="70"/>
      <c r="VNS207" s="70"/>
      <c r="VNT207" s="70"/>
      <c r="VNU207" s="70"/>
      <c r="VNV207" s="70"/>
      <c r="VNW207" s="70"/>
      <c r="VNX207" s="70"/>
      <c r="VNY207" s="70"/>
      <c r="VNZ207" s="70"/>
      <c r="VOA207" s="70"/>
      <c r="VOB207" s="70"/>
      <c r="VOC207" s="70"/>
      <c r="VOD207" s="70"/>
      <c r="VOE207" s="70"/>
      <c r="VOF207" s="70"/>
      <c r="VOG207" s="70"/>
      <c r="VOH207" s="70"/>
      <c r="VOI207" s="70"/>
      <c r="VOJ207" s="70"/>
      <c r="VOK207" s="70"/>
      <c r="VOL207" s="70"/>
      <c r="VOM207" s="70"/>
      <c r="VON207" s="70"/>
      <c r="VOO207" s="70"/>
      <c r="VOP207" s="70"/>
      <c r="VOQ207" s="70"/>
      <c r="VOR207" s="70"/>
      <c r="VOS207" s="70"/>
      <c r="VOT207" s="70"/>
      <c r="VOU207" s="70"/>
      <c r="VOV207" s="70"/>
      <c r="VOW207" s="70"/>
      <c r="VOX207" s="70"/>
      <c r="VOY207" s="70"/>
      <c r="VOZ207" s="70"/>
      <c r="VPA207" s="70"/>
      <c r="VPB207" s="70"/>
      <c r="VPC207" s="70"/>
      <c r="VPD207" s="70"/>
      <c r="VPE207" s="70"/>
      <c r="VPF207" s="70"/>
      <c r="VPG207" s="70"/>
      <c r="VPH207" s="70"/>
      <c r="VPI207" s="70"/>
      <c r="VPJ207" s="70"/>
      <c r="VPK207" s="70"/>
      <c r="VPL207" s="70"/>
      <c r="VPM207" s="70"/>
      <c r="VPN207" s="70"/>
      <c r="VPO207" s="70"/>
      <c r="VPP207" s="70"/>
      <c r="VPQ207" s="70"/>
      <c r="VPR207" s="70"/>
      <c r="VPS207" s="70"/>
      <c r="VPT207" s="70"/>
      <c r="VPU207" s="70"/>
      <c r="VPV207" s="70"/>
      <c r="VPW207" s="70"/>
      <c r="VPX207" s="70"/>
      <c r="VPY207" s="70"/>
      <c r="VPZ207" s="70"/>
      <c r="VQA207" s="70"/>
      <c r="VQB207" s="70"/>
      <c r="VQC207" s="70"/>
      <c r="VQD207" s="70"/>
      <c r="VQE207" s="70"/>
      <c r="VQF207" s="70"/>
      <c r="VQG207" s="70"/>
      <c r="VQH207" s="70"/>
      <c r="VQI207" s="70"/>
      <c r="VQJ207" s="70"/>
      <c r="VQK207" s="70"/>
      <c r="VQL207" s="70"/>
      <c r="VQM207" s="70"/>
      <c r="VQN207" s="70"/>
      <c r="VQO207" s="70"/>
      <c r="VQP207" s="70"/>
      <c r="VQQ207" s="70"/>
      <c r="VQR207" s="70"/>
      <c r="VQS207" s="70"/>
      <c r="VQT207" s="70"/>
      <c r="VQU207" s="70"/>
      <c r="VQV207" s="70"/>
      <c r="VQW207" s="70"/>
      <c r="VQX207" s="70"/>
      <c r="VQY207" s="70"/>
      <c r="VQZ207" s="70"/>
      <c r="VRA207" s="70"/>
      <c r="VRB207" s="70"/>
      <c r="VRC207" s="70"/>
      <c r="VRD207" s="70"/>
      <c r="VRE207" s="70"/>
      <c r="VRF207" s="70"/>
      <c r="VRG207" s="70"/>
      <c r="VRH207" s="70"/>
      <c r="VRI207" s="70"/>
      <c r="VRJ207" s="70"/>
      <c r="VRK207" s="70"/>
      <c r="VRL207" s="70"/>
      <c r="VRM207" s="70"/>
      <c r="VRN207" s="70"/>
      <c r="VRO207" s="70"/>
      <c r="VRP207" s="70"/>
      <c r="VRQ207" s="70"/>
      <c r="VRR207" s="70"/>
      <c r="VRS207" s="70"/>
      <c r="VRT207" s="70"/>
      <c r="VRU207" s="70"/>
      <c r="VRV207" s="70"/>
      <c r="VRW207" s="70"/>
      <c r="VRX207" s="70"/>
      <c r="VRY207" s="70"/>
      <c r="VRZ207" s="70"/>
      <c r="VSA207" s="70"/>
      <c r="VSB207" s="70"/>
      <c r="VSC207" s="70"/>
      <c r="VSD207" s="70"/>
      <c r="VSE207" s="70"/>
      <c r="VSF207" s="70"/>
      <c r="VSG207" s="70"/>
      <c r="VSH207" s="70"/>
      <c r="VSI207" s="70"/>
      <c r="VSJ207" s="70"/>
      <c r="VSK207" s="70"/>
      <c r="VSL207" s="70"/>
      <c r="VSM207" s="70"/>
      <c r="VSN207" s="70"/>
      <c r="VSO207" s="70"/>
      <c r="VSP207" s="70"/>
      <c r="VSQ207" s="70"/>
      <c r="VSR207" s="70"/>
      <c r="VSS207" s="70"/>
      <c r="VST207" s="70"/>
      <c r="VSU207" s="70"/>
      <c r="VSV207" s="70"/>
      <c r="VSW207" s="70"/>
      <c r="VSX207" s="70"/>
      <c r="VSY207" s="70"/>
      <c r="VSZ207" s="70"/>
      <c r="VTA207" s="70"/>
      <c r="VTB207" s="70"/>
      <c r="VTC207" s="70"/>
      <c r="VTD207" s="70"/>
      <c r="VTE207" s="70"/>
      <c r="VTF207" s="70"/>
      <c r="VTG207" s="70"/>
      <c r="VTH207" s="70"/>
      <c r="VTI207" s="70"/>
      <c r="VTJ207" s="70"/>
      <c r="VTK207" s="70"/>
      <c r="VTL207" s="70"/>
      <c r="VTM207" s="70"/>
      <c r="VTN207" s="70"/>
      <c r="VTO207" s="70"/>
      <c r="VTP207" s="70"/>
      <c r="VTQ207" s="70"/>
      <c r="VTR207" s="70"/>
      <c r="VTS207" s="70"/>
      <c r="VTT207" s="70"/>
      <c r="VTU207" s="70"/>
      <c r="VTV207" s="70"/>
      <c r="VTW207" s="70"/>
      <c r="VTX207" s="70"/>
      <c r="VTY207" s="70"/>
      <c r="VTZ207" s="70"/>
      <c r="VUA207" s="70"/>
      <c r="VUB207" s="70"/>
      <c r="VUC207" s="70"/>
      <c r="VUD207" s="70"/>
      <c r="VUE207" s="70"/>
      <c r="VUF207" s="70"/>
      <c r="VUG207" s="70"/>
      <c r="VUH207" s="70"/>
      <c r="VUI207" s="70"/>
      <c r="VUJ207" s="70"/>
      <c r="VUK207" s="70"/>
      <c r="VUL207" s="70"/>
      <c r="VUM207" s="70"/>
      <c r="VUN207" s="70"/>
      <c r="VUO207" s="70"/>
      <c r="VUP207" s="70"/>
      <c r="VUQ207" s="70"/>
      <c r="VUR207" s="70"/>
      <c r="VUS207" s="70"/>
      <c r="VUT207" s="70"/>
      <c r="VUU207" s="70"/>
      <c r="VUV207" s="70"/>
      <c r="VUW207" s="70"/>
      <c r="VUX207" s="70"/>
      <c r="VUY207" s="70"/>
      <c r="VUZ207" s="70"/>
      <c r="VVA207" s="70"/>
      <c r="VVB207" s="70"/>
      <c r="VVC207" s="70"/>
      <c r="VVD207" s="70"/>
      <c r="VVE207" s="70"/>
      <c r="VVF207" s="70"/>
      <c r="VVG207" s="70"/>
      <c r="VVH207" s="70"/>
      <c r="VVI207" s="70"/>
      <c r="VVJ207" s="70"/>
      <c r="VVK207" s="70"/>
      <c r="VVL207" s="70"/>
      <c r="VVM207" s="70"/>
      <c r="VVN207" s="70"/>
      <c r="VVO207" s="70"/>
      <c r="VVP207" s="70"/>
      <c r="VVQ207" s="70"/>
      <c r="VVR207" s="70"/>
      <c r="VVS207" s="70"/>
      <c r="VVT207" s="70"/>
      <c r="VVU207" s="70"/>
      <c r="VVV207" s="70"/>
      <c r="VVW207" s="70"/>
      <c r="VVX207" s="70"/>
      <c r="VVY207" s="70"/>
      <c r="VVZ207" s="70"/>
      <c r="VWA207" s="70"/>
      <c r="VWB207" s="70"/>
      <c r="VWC207" s="70"/>
      <c r="VWD207" s="70"/>
      <c r="VWE207" s="70"/>
      <c r="VWF207" s="70"/>
      <c r="VWG207" s="70"/>
      <c r="VWH207" s="70"/>
      <c r="VWI207" s="70"/>
      <c r="VWJ207" s="70"/>
      <c r="VWK207" s="70"/>
      <c r="VWL207" s="70"/>
      <c r="VWM207" s="70"/>
      <c r="VWN207" s="70"/>
      <c r="VWO207" s="70"/>
      <c r="VWP207" s="70"/>
      <c r="VWQ207" s="70"/>
      <c r="VWR207" s="70"/>
      <c r="VWS207" s="70"/>
      <c r="VWT207" s="70"/>
      <c r="VWU207" s="70"/>
      <c r="VWV207" s="70"/>
      <c r="VWW207" s="70"/>
      <c r="VWX207" s="70"/>
      <c r="VWY207" s="70"/>
      <c r="VWZ207" s="70"/>
      <c r="VXA207" s="70"/>
      <c r="VXB207" s="70"/>
      <c r="VXC207" s="70"/>
      <c r="VXD207" s="70"/>
      <c r="VXE207" s="70"/>
      <c r="VXF207" s="70"/>
      <c r="VXG207" s="70"/>
      <c r="VXH207" s="70"/>
      <c r="VXI207" s="70"/>
      <c r="VXJ207" s="70"/>
      <c r="VXK207" s="70"/>
      <c r="VXL207" s="70"/>
      <c r="VXM207" s="70"/>
      <c r="VXN207" s="70"/>
      <c r="VXO207" s="70"/>
      <c r="VXP207" s="70"/>
      <c r="VXQ207" s="70"/>
      <c r="VXR207" s="70"/>
      <c r="VXS207" s="70"/>
      <c r="VXT207" s="70"/>
      <c r="VXU207" s="70"/>
      <c r="VXV207" s="70"/>
      <c r="VXW207" s="70"/>
      <c r="VXX207" s="70"/>
      <c r="VXY207" s="70"/>
      <c r="VXZ207" s="70"/>
      <c r="VYA207" s="70"/>
      <c r="VYB207" s="70"/>
      <c r="VYC207" s="70"/>
      <c r="VYD207" s="70"/>
      <c r="VYE207" s="70"/>
      <c r="VYF207" s="70"/>
      <c r="VYG207" s="70"/>
      <c r="VYH207" s="70"/>
      <c r="VYI207" s="70"/>
      <c r="VYJ207" s="70"/>
      <c r="VYK207" s="70"/>
      <c r="VYL207" s="70"/>
      <c r="VYM207" s="70"/>
      <c r="VYN207" s="70"/>
      <c r="VYO207" s="70"/>
      <c r="VYP207" s="70"/>
      <c r="VYQ207" s="70"/>
      <c r="VYR207" s="70"/>
      <c r="VYS207" s="70"/>
      <c r="VYT207" s="70"/>
      <c r="VYU207" s="70"/>
      <c r="VYV207" s="70"/>
      <c r="VYW207" s="70"/>
      <c r="VYX207" s="70"/>
      <c r="VYY207" s="70"/>
      <c r="VYZ207" s="70"/>
      <c r="VZA207" s="70"/>
      <c r="VZB207" s="70"/>
      <c r="VZC207" s="70"/>
      <c r="VZD207" s="70"/>
      <c r="VZE207" s="70"/>
      <c r="VZF207" s="70"/>
      <c r="VZG207" s="70"/>
      <c r="VZH207" s="70"/>
      <c r="VZI207" s="70"/>
      <c r="VZJ207" s="70"/>
      <c r="VZK207" s="70"/>
      <c r="VZL207" s="70"/>
      <c r="VZM207" s="70"/>
      <c r="VZN207" s="70"/>
      <c r="VZO207" s="70"/>
      <c r="VZP207" s="70"/>
      <c r="VZQ207" s="70"/>
      <c r="VZR207" s="70"/>
      <c r="VZS207" s="70"/>
      <c r="VZT207" s="70"/>
      <c r="VZU207" s="70"/>
      <c r="VZV207" s="70"/>
      <c r="VZW207" s="70"/>
      <c r="VZX207" s="70"/>
      <c r="VZY207" s="70"/>
      <c r="VZZ207" s="70"/>
      <c r="WAA207" s="70"/>
      <c r="WAB207" s="70"/>
      <c r="WAC207" s="70"/>
      <c r="WAD207" s="70"/>
      <c r="WAE207" s="70"/>
      <c r="WAF207" s="70"/>
      <c r="WAG207" s="70"/>
      <c r="WAH207" s="70"/>
      <c r="WAI207" s="70"/>
      <c r="WAJ207" s="70"/>
      <c r="WAK207" s="70"/>
      <c r="WAL207" s="70"/>
      <c r="WAM207" s="70"/>
      <c r="WAN207" s="70"/>
      <c r="WAO207" s="70"/>
      <c r="WAP207" s="70"/>
      <c r="WAQ207" s="70"/>
      <c r="WAR207" s="70"/>
      <c r="WAS207" s="70"/>
      <c r="WAT207" s="70"/>
      <c r="WAU207" s="70"/>
      <c r="WAV207" s="70"/>
      <c r="WAW207" s="70"/>
      <c r="WAX207" s="70"/>
      <c r="WAY207" s="70"/>
      <c r="WAZ207" s="70"/>
      <c r="WBA207" s="70"/>
      <c r="WBB207" s="70"/>
      <c r="WBC207" s="70"/>
      <c r="WBD207" s="70"/>
      <c r="WBE207" s="70"/>
      <c r="WBF207" s="70"/>
      <c r="WBG207" s="70"/>
      <c r="WBH207" s="70"/>
      <c r="WBI207" s="70"/>
      <c r="WBJ207" s="70"/>
      <c r="WBK207" s="70"/>
      <c r="WBL207" s="70"/>
      <c r="WBM207" s="70"/>
      <c r="WBN207" s="70"/>
      <c r="WBO207" s="70"/>
      <c r="WBP207" s="70"/>
      <c r="WBQ207" s="70"/>
      <c r="WBR207" s="70"/>
      <c r="WBS207" s="70"/>
      <c r="WBT207" s="70"/>
      <c r="WBU207" s="70"/>
      <c r="WBV207" s="70"/>
      <c r="WBW207" s="70"/>
      <c r="WBX207" s="70"/>
      <c r="WBY207" s="70"/>
      <c r="WBZ207" s="70"/>
      <c r="WCA207" s="70"/>
      <c r="WCB207" s="70"/>
      <c r="WCC207" s="70"/>
      <c r="WCD207" s="70"/>
      <c r="WCE207" s="70"/>
      <c r="WCF207" s="70"/>
      <c r="WCG207" s="70"/>
      <c r="WCH207" s="70"/>
      <c r="WCI207" s="70"/>
      <c r="WCJ207" s="70"/>
      <c r="WCK207" s="70"/>
      <c r="WCL207" s="70"/>
      <c r="WCM207" s="70"/>
      <c r="WCN207" s="70"/>
      <c r="WCO207" s="70"/>
      <c r="WCP207" s="70"/>
      <c r="WCQ207" s="70"/>
      <c r="WCR207" s="70"/>
      <c r="WCS207" s="70"/>
      <c r="WCT207" s="70"/>
      <c r="WCU207" s="70"/>
      <c r="WCV207" s="70"/>
      <c r="WCW207" s="70"/>
      <c r="WCX207" s="70"/>
      <c r="WCY207" s="70"/>
      <c r="WCZ207" s="70"/>
      <c r="WDA207" s="70"/>
      <c r="WDB207" s="70"/>
      <c r="WDC207" s="70"/>
      <c r="WDD207" s="70"/>
      <c r="WDE207" s="70"/>
      <c r="WDF207" s="70"/>
      <c r="WDG207" s="70"/>
      <c r="WDH207" s="70"/>
      <c r="WDI207" s="70"/>
      <c r="WDJ207" s="70"/>
      <c r="WDK207" s="70"/>
      <c r="WDL207" s="70"/>
      <c r="WDM207" s="70"/>
      <c r="WDN207" s="70"/>
      <c r="WDO207" s="70"/>
      <c r="WDP207" s="70"/>
      <c r="WDQ207" s="70"/>
      <c r="WDR207" s="70"/>
      <c r="WDS207" s="70"/>
      <c r="WDT207" s="70"/>
      <c r="WDU207" s="70"/>
      <c r="WDV207" s="70"/>
      <c r="WDW207" s="70"/>
      <c r="WDX207" s="70"/>
      <c r="WDY207" s="70"/>
      <c r="WDZ207" s="70"/>
      <c r="WEA207" s="70"/>
      <c r="WEB207" s="70"/>
      <c r="WEC207" s="70"/>
      <c r="WED207" s="70"/>
      <c r="WEE207" s="70"/>
      <c r="WEF207" s="70"/>
      <c r="WEG207" s="70"/>
      <c r="WEH207" s="70"/>
      <c r="WEI207" s="70"/>
      <c r="WEJ207" s="70"/>
      <c r="WEK207" s="70"/>
      <c r="WEL207" s="70"/>
      <c r="WEM207" s="70"/>
      <c r="WEN207" s="70"/>
      <c r="WEO207" s="70"/>
      <c r="WEP207" s="70"/>
      <c r="WEQ207" s="70"/>
      <c r="WER207" s="70"/>
      <c r="WES207" s="70"/>
      <c r="WET207" s="70"/>
      <c r="WEU207" s="70"/>
      <c r="WEV207" s="70"/>
      <c r="WEW207" s="70"/>
      <c r="WEX207" s="70"/>
      <c r="WEY207" s="70"/>
      <c r="WEZ207" s="70"/>
      <c r="WFA207" s="70"/>
      <c r="WFB207" s="70"/>
      <c r="WFC207" s="70"/>
      <c r="WFD207" s="70"/>
      <c r="WFE207" s="70"/>
      <c r="WFF207" s="70"/>
      <c r="WFG207" s="70"/>
      <c r="WFH207" s="70"/>
      <c r="WFI207" s="70"/>
      <c r="WFJ207" s="70"/>
      <c r="WFK207" s="70"/>
      <c r="WFL207" s="70"/>
      <c r="WFM207" s="70"/>
      <c r="WFN207" s="70"/>
      <c r="WFO207" s="70"/>
      <c r="WFP207" s="70"/>
      <c r="WFQ207" s="70"/>
      <c r="WFR207" s="70"/>
      <c r="WFS207" s="70"/>
      <c r="WFT207" s="70"/>
      <c r="WFU207" s="70"/>
      <c r="WFV207" s="70"/>
      <c r="WFW207" s="70"/>
      <c r="WFX207" s="70"/>
      <c r="WFY207" s="70"/>
      <c r="WFZ207" s="70"/>
      <c r="WGA207" s="70"/>
      <c r="WGB207" s="70"/>
      <c r="WGC207" s="70"/>
      <c r="WGD207" s="70"/>
      <c r="WGE207" s="70"/>
      <c r="WGF207" s="70"/>
      <c r="WGG207" s="70"/>
      <c r="WGH207" s="70"/>
      <c r="WGI207" s="70"/>
      <c r="WGJ207" s="70"/>
      <c r="WGK207" s="70"/>
      <c r="WGL207" s="70"/>
      <c r="WGM207" s="70"/>
      <c r="WGN207" s="70"/>
      <c r="WGO207" s="70"/>
      <c r="WGP207" s="70"/>
      <c r="WGQ207" s="70"/>
      <c r="WGR207" s="70"/>
      <c r="WGS207" s="70"/>
      <c r="WGT207" s="70"/>
      <c r="WGU207" s="70"/>
      <c r="WGV207" s="70"/>
      <c r="WGW207" s="70"/>
      <c r="WGX207" s="70"/>
      <c r="WGY207" s="70"/>
      <c r="WGZ207" s="70"/>
      <c r="WHA207" s="70"/>
      <c r="WHB207" s="70"/>
      <c r="WHC207" s="70"/>
      <c r="WHD207" s="70"/>
      <c r="WHE207" s="70"/>
      <c r="WHF207" s="70"/>
      <c r="WHG207" s="70"/>
      <c r="WHH207" s="70"/>
      <c r="WHI207" s="70"/>
      <c r="WHJ207" s="70"/>
      <c r="WHK207" s="70"/>
      <c r="WHL207" s="70"/>
      <c r="WHM207" s="70"/>
      <c r="WHN207" s="70"/>
      <c r="WHO207" s="70"/>
      <c r="WHP207" s="70"/>
      <c r="WHQ207" s="70"/>
      <c r="WHR207" s="70"/>
      <c r="WHS207" s="70"/>
      <c r="WHT207" s="70"/>
      <c r="WHU207" s="70"/>
      <c r="WHV207" s="70"/>
      <c r="WHW207" s="70"/>
      <c r="WHX207" s="70"/>
      <c r="WHY207" s="70"/>
      <c r="WHZ207" s="70"/>
      <c r="WIA207" s="70"/>
      <c r="WIB207" s="70"/>
      <c r="WIC207" s="70"/>
      <c r="WID207" s="70"/>
      <c r="WIE207" s="70"/>
      <c r="WIF207" s="70"/>
      <c r="WIG207" s="70"/>
      <c r="WIH207" s="70"/>
      <c r="WII207" s="70"/>
      <c r="WIJ207" s="70"/>
      <c r="WIK207" s="70"/>
      <c r="WIL207" s="70"/>
      <c r="WIM207" s="70"/>
      <c r="WIN207" s="70"/>
      <c r="WIO207" s="70"/>
      <c r="WIP207" s="70"/>
      <c r="WIQ207" s="70"/>
      <c r="WIR207" s="70"/>
      <c r="WIS207" s="70"/>
      <c r="WIT207" s="70"/>
      <c r="WIU207" s="70"/>
      <c r="WIV207" s="70"/>
      <c r="WIW207" s="70"/>
      <c r="WIX207" s="70"/>
      <c r="WIY207" s="70"/>
      <c r="WIZ207" s="70"/>
      <c r="WJA207" s="70"/>
      <c r="WJB207" s="70"/>
      <c r="WJC207" s="70"/>
      <c r="WJD207" s="70"/>
      <c r="WJE207" s="70"/>
      <c r="WJF207" s="70"/>
      <c r="WJG207" s="70"/>
      <c r="WJH207" s="70"/>
      <c r="WJI207" s="70"/>
      <c r="WJJ207" s="70"/>
      <c r="WJK207" s="70"/>
      <c r="WJL207" s="70"/>
      <c r="WJM207" s="70"/>
      <c r="WJN207" s="70"/>
      <c r="WJO207" s="70"/>
      <c r="WJP207" s="70"/>
      <c r="WJQ207" s="70"/>
      <c r="WJR207" s="70"/>
      <c r="WJS207" s="70"/>
      <c r="WJT207" s="70"/>
      <c r="WJU207" s="70"/>
      <c r="WJV207" s="70"/>
      <c r="WJW207" s="70"/>
      <c r="WJX207" s="70"/>
      <c r="WJY207" s="70"/>
      <c r="WJZ207" s="70"/>
      <c r="WKA207" s="70"/>
      <c r="WKB207" s="70"/>
      <c r="WKC207" s="70"/>
      <c r="WKD207" s="70"/>
      <c r="WKE207" s="70"/>
      <c r="WKF207" s="70"/>
      <c r="WKG207" s="70"/>
      <c r="WKH207" s="70"/>
      <c r="WKI207" s="70"/>
      <c r="WKJ207" s="70"/>
      <c r="WKK207" s="70"/>
      <c r="WKL207" s="70"/>
      <c r="WKM207" s="70"/>
      <c r="WKN207" s="70"/>
      <c r="WKO207" s="70"/>
      <c r="WKP207" s="70"/>
      <c r="WKQ207" s="70"/>
      <c r="WKR207" s="70"/>
      <c r="WKS207" s="70"/>
      <c r="WKT207" s="70"/>
      <c r="WKU207" s="70"/>
      <c r="WKV207" s="70"/>
      <c r="WKW207" s="70"/>
      <c r="WKX207" s="70"/>
      <c r="WKY207" s="70"/>
      <c r="WKZ207" s="70"/>
      <c r="WLA207" s="70"/>
      <c r="WLB207" s="70"/>
      <c r="WLC207" s="70"/>
      <c r="WLD207" s="70"/>
      <c r="WLE207" s="70"/>
      <c r="WLF207" s="70"/>
      <c r="WLG207" s="70"/>
      <c r="WLH207" s="70"/>
      <c r="WLI207" s="70"/>
      <c r="WLJ207" s="70"/>
      <c r="WLK207" s="70"/>
      <c r="WLL207" s="70"/>
      <c r="WLM207" s="70"/>
      <c r="WLN207" s="70"/>
      <c r="WLO207" s="70"/>
      <c r="WLP207" s="70"/>
      <c r="WLQ207" s="70"/>
      <c r="WLR207" s="70"/>
      <c r="WLS207" s="70"/>
      <c r="WLT207" s="70"/>
      <c r="WLU207" s="70"/>
      <c r="WLV207" s="70"/>
      <c r="WLW207" s="70"/>
      <c r="WLX207" s="70"/>
      <c r="WLY207" s="70"/>
      <c r="WLZ207" s="70"/>
      <c r="WMA207" s="70"/>
      <c r="WMB207" s="70"/>
      <c r="WMC207" s="70"/>
      <c r="WMD207" s="70"/>
      <c r="WME207" s="70"/>
      <c r="WMF207" s="70"/>
      <c r="WMG207" s="70"/>
      <c r="WMH207" s="70"/>
      <c r="WMI207" s="70"/>
      <c r="WMJ207" s="70"/>
      <c r="WMK207" s="70"/>
      <c r="WML207" s="70"/>
      <c r="WMM207" s="70"/>
      <c r="WMN207" s="70"/>
      <c r="WMO207" s="70"/>
      <c r="WMP207" s="70"/>
      <c r="WMQ207" s="70"/>
      <c r="WMR207" s="70"/>
      <c r="WMS207" s="70"/>
      <c r="WMT207" s="70"/>
      <c r="WMU207" s="70"/>
      <c r="WMV207" s="70"/>
      <c r="WMW207" s="70"/>
      <c r="WMX207" s="70"/>
      <c r="WMY207" s="70"/>
      <c r="WMZ207" s="70"/>
      <c r="WNA207" s="70"/>
      <c r="WNB207" s="70"/>
      <c r="WNC207" s="70"/>
      <c r="WND207" s="70"/>
      <c r="WNE207" s="70"/>
      <c r="WNF207" s="70"/>
      <c r="WNG207" s="70"/>
      <c r="WNH207" s="70"/>
      <c r="WNI207" s="70"/>
      <c r="WNJ207" s="70"/>
      <c r="WNK207" s="70"/>
      <c r="WNL207" s="70"/>
      <c r="WNM207" s="70"/>
      <c r="WNN207" s="70"/>
      <c r="WNO207" s="70"/>
      <c r="WNP207" s="70"/>
      <c r="WNQ207" s="70"/>
      <c r="WNR207" s="70"/>
      <c r="WNS207" s="70"/>
      <c r="WNT207" s="70"/>
      <c r="WNU207" s="70"/>
      <c r="WNV207" s="70"/>
      <c r="WNW207" s="70"/>
      <c r="WNX207" s="70"/>
      <c r="WNY207" s="70"/>
      <c r="WNZ207" s="70"/>
      <c r="WOA207" s="70"/>
      <c r="WOB207" s="70"/>
      <c r="WOC207" s="70"/>
      <c r="WOD207" s="70"/>
      <c r="WOE207" s="70"/>
      <c r="WOF207" s="70"/>
      <c r="WOG207" s="70"/>
      <c r="WOH207" s="70"/>
      <c r="WOI207" s="70"/>
      <c r="WOJ207" s="70"/>
      <c r="WOK207" s="70"/>
      <c r="WOL207" s="70"/>
      <c r="WOM207" s="70"/>
      <c r="WON207" s="70"/>
      <c r="WOO207" s="70"/>
      <c r="WOP207" s="70"/>
      <c r="WOQ207" s="70"/>
      <c r="WOR207" s="70"/>
      <c r="WOS207" s="70"/>
      <c r="WOT207" s="70"/>
      <c r="WOU207" s="70"/>
      <c r="WOV207" s="70"/>
      <c r="WOW207" s="70"/>
      <c r="WOX207" s="70"/>
      <c r="WOY207" s="70"/>
      <c r="WOZ207" s="70"/>
      <c r="WPA207" s="70"/>
      <c r="WPB207" s="70"/>
      <c r="WPC207" s="70"/>
      <c r="WPD207" s="70"/>
      <c r="WPE207" s="70"/>
      <c r="WPF207" s="70"/>
      <c r="WPG207" s="70"/>
      <c r="WPH207" s="70"/>
      <c r="WPI207" s="70"/>
      <c r="WPJ207" s="70"/>
      <c r="WPK207" s="70"/>
      <c r="WPL207" s="70"/>
      <c r="WPM207" s="70"/>
      <c r="WPN207" s="70"/>
      <c r="WPO207" s="70"/>
      <c r="WPP207" s="70"/>
      <c r="WPQ207" s="70"/>
      <c r="WPR207" s="70"/>
      <c r="WPS207" s="70"/>
      <c r="WPT207" s="70"/>
      <c r="WPU207" s="70"/>
      <c r="WPV207" s="70"/>
      <c r="WPW207" s="70"/>
      <c r="WPX207" s="70"/>
      <c r="WPY207" s="70"/>
      <c r="WPZ207" s="70"/>
      <c r="WQA207" s="70"/>
      <c r="WQB207" s="70"/>
      <c r="WQC207" s="70"/>
      <c r="WQD207" s="70"/>
      <c r="WQE207" s="70"/>
      <c r="WQF207" s="70"/>
      <c r="WQG207" s="70"/>
      <c r="WQH207" s="70"/>
      <c r="WQI207" s="70"/>
      <c r="WQJ207" s="70"/>
      <c r="WQK207" s="70"/>
      <c r="WQL207" s="70"/>
      <c r="WQM207" s="70"/>
      <c r="WQN207" s="70"/>
      <c r="WQO207" s="70"/>
      <c r="WQP207" s="70"/>
      <c r="WQQ207" s="70"/>
      <c r="WQR207" s="70"/>
      <c r="WQS207" s="70"/>
      <c r="WQT207" s="70"/>
      <c r="WQU207" s="70"/>
      <c r="WQV207" s="70"/>
      <c r="WQW207" s="70"/>
      <c r="WQX207" s="70"/>
      <c r="WQY207" s="70"/>
      <c r="WQZ207" s="70"/>
      <c r="WRA207" s="70"/>
      <c r="WRB207" s="70"/>
      <c r="WRC207" s="70"/>
      <c r="WRD207" s="70"/>
      <c r="WRE207" s="70"/>
      <c r="WRF207" s="70"/>
      <c r="WRG207" s="70"/>
      <c r="WRH207" s="70"/>
      <c r="WRI207" s="70"/>
      <c r="WRJ207" s="70"/>
      <c r="WRK207" s="70"/>
      <c r="WRL207" s="70"/>
      <c r="WRM207" s="70"/>
      <c r="WRN207" s="70"/>
      <c r="WRO207" s="70"/>
      <c r="WRP207" s="70"/>
      <c r="WRQ207" s="70"/>
      <c r="WRR207" s="70"/>
      <c r="WRS207" s="70"/>
      <c r="WRT207" s="70"/>
      <c r="WRU207" s="70"/>
      <c r="WRV207" s="70"/>
      <c r="WRW207" s="70"/>
      <c r="WRX207" s="70"/>
      <c r="WRY207" s="70"/>
      <c r="WRZ207" s="70"/>
      <c r="WSA207" s="70"/>
      <c r="WSB207" s="70"/>
      <c r="WSC207" s="70"/>
      <c r="WSD207" s="70"/>
      <c r="WSE207" s="70"/>
      <c r="WSF207" s="70"/>
      <c r="WSG207" s="70"/>
      <c r="WSH207" s="70"/>
      <c r="WSI207" s="70"/>
      <c r="WSJ207" s="70"/>
      <c r="WSK207" s="70"/>
      <c r="WSL207" s="70"/>
      <c r="WSM207" s="70"/>
      <c r="WSN207" s="70"/>
      <c r="WSO207" s="70"/>
      <c r="WSP207" s="70"/>
      <c r="WSQ207" s="70"/>
      <c r="WSR207" s="70"/>
      <c r="WSS207" s="70"/>
      <c r="WST207" s="70"/>
      <c r="WSU207" s="70"/>
      <c r="WSV207" s="70"/>
      <c r="WSW207" s="70"/>
      <c r="WSX207" s="70"/>
      <c r="WSY207" s="70"/>
      <c r="WSZ207" s="70"/>
      <c r="WTA207" s="70"/>
      <c r="WTB207" s="70"/>
      <c r="WTC207" s="70"/>
      <c r="WTD207" s="70"/>
      <c r="WTE207" s="70"/>
      <c r="WTF207" s="70"/>
      <c r="WTG207" s="70"/>
      <c r="WTH207" s="70"/>
      <c r="WTI207" s="70"/>
      <c r="WTJ207" s="70"/>
      <c r="WTK207" s="70"/>
      <c r="WTL207" s="70"/>
      <c r="WTM207" s="70"/>
      <c r="WTN207" s="70"/>
      <c r="WTO207" s="70"/>
      <c r="WTP207" s="70"/>
      <c r="WTQ207" s="70"/>
      <c r="WTR207" s="70"/>
      <c r="WTS207" s="70"/>
      <c r="WTT207" s="70"/>
      <c r="WTU207" s="70"/>
      <c r="WTV207" s="70"/>
      <c r="WTW207" s="70"/>
      <c r="WTX207" s="70"/>
      <c r="WTY207" s="70"/>
      <c r="WTZ207" s="70"/>
      <c r="WUA207" s="70"/>
      <c r="WUB207" s="70"/>
      <c r="WUC207" s="70"/>
      <c r="WUD207" s="70"/>
      <c r="WUE207" s="70"/>
      <c r="WUF207" s="70"/>
      <c r="WUG207" s="70"/>
      <c r="WUH207" s="70"/>
      <c r="WUI207" s="70"/>
      <c r="WUJ207" s="70"/>
      <c r="WUK207" s="70"/>
      <c r="WUL207" s="70"/>
      <c r="WUM207" s="70"/>
      <c r="WUN207" s="70"/>
      <c r="WUO207" s="70"/>
      <c r="WUP207" s="70"/>
      <c r="WUQ207" s="70"/>
      <c r="WUR207" s="70"/>
      <c r="WUS207" s="70"/>
      <c r="WUT207" s="70"/>
      <c r="WUU207" s="70"/>
      <c r="WUV207" s="70"/>
      <c r="WUW207" s="70"/>
      <c r="WUX207" s="70"/>
      <c r="WUY207" s="70"/>
      <c r="WUZ207" s="70"/>
      <c r="WVA207" s="70"/>
      <c r="WVB207" s="70"/>
      <c r="WVC207" s="70"/>
      <c r="WVD207" s="70"/>
      <c r="WVE207" s="70"/>
      <c r="WVF207" s="70"/>
      <c r="WVG207" s="70"/>
      <c r="WVH207" s="70"/>
      <c r="WVI207" s="70"/>
      <c r="WVJ207" s="70"/>
      <c r="WVK207" s="70"/>
      <c r="WVL207" s="70"/>
      <c r="WVM207" s="70"/>
      <c r="WVN207" s="70"/>
      <c r="WVO207" s="70"/>
      <c r="WVP207" s="70"/>
      <c r="WVQ207" s="70"/>
      <c r="WVR207" s="70"/>
      <c r="WVS207" s="70"/>
      <c r="WVT207" s="70"/>
      <c r="WVU207" s="70"/>
      <c r="WVV207" s="70"/>
      <c r="WVW207" s="70"/>
      <c r="WVX207" s="70"/>
      <c r="WVY207" s="70"/>
      <c r="WVZ207" s="70"/>
      <c r="WWA207" s="70"/>
      <c r="WWB207" s="70"/>
      <c r="WWC207" s="70"/>
      <c r="WWD207" s="70"/>
      <c r="WWE207" s="70"/>
      <c r="WWF207" s="70"/>
      <c r="WWG207" s="70"/>
      <c r="WWH207" s="70"/>
      <c r="WWI207" s="70"/>
      <c r="WWJ207" s="70"/>
      <c r="WWK207" s="70"/>
      <c r="WWL207" s="70"/>
      <c r="WWM207" s="70"/>
      <c r="WWN207" s="70"/>
      <c r="WWO207" s="70"/>
      <c r="WWP207" s="70"/>
      <c r="WWQ207" s="70"/>
      <c r="WWR207" s="70"/>
      <c r="WWS207" s="70"/>
      <c r="WWT207" s="70"/>
      <c r="WWU207" s="70"/>
      <c r="WWV207" s="70"/>
      <c r="WWW207" s="70"/>
      <c r="WWX207" s="70"/>
      <c r="WWY207" s="70"/>
      <c r="WWZ207" s="70"/>
      <c r="WXA207" s="70"/>
      <c r="WXB207" s="70"/>
      <c r="WXC207" s="70"/>
      <c r="WXD207" s="70"/>
      <c r="WXE207" s="70"/>
      <c r="WXF207" s="70"/>
      <c r="WXG207" s="70"/>
      <c r="WXH207" s="70"/>
      <c r="WXI207" s="70"/>
      <c r="WXJ207" s="70"/>
      <c r="WXK207" s="70"/>
      <c r="WXL207" s="70"/>
      <c r="WXM207" s="70"/>
      <c r="WXN207" s="70"/>
      <c r="WXO207" s="70"/>
      <c r="WXP207" s="70"/>
      <c r="WXQ207" s="70"/>
      <c r="WXR207" s="70"/>
      <c r="WXS207" s="70"/>
      <c r="WXT207" s="70"/>
      <c r="WXU207" s="70"/>
      <c r="WXV207" s="70"/>
      <c r="WXW207" s="70"/>
      <c r="WXX207" s="70"/>
      <c r="WXY207" s="70"/>
      <c r="WXZ207" s="70"/>
      <c r="WYA207" s="70"/>
      <c r="WYB207" s="70"/>
      <c r="WYC207" s="70"/>
      <c r="WYD207" s="70"/>
      <c r="WYE207" s="70"/>
      <c r="WYF207" s="70"/>
      <c r="WYG207" s="70"/>
      <c r="WYH207" s="70"/>
      <c r="WYI207" s="70"/>
      <c r="WYJ207" s="70"/>
      <c r="WYK207" s="70"/>
      <c r="WYL207" s="70"/>
      <c r="WYM207" s="70"/>
      <c r="WYN207" s="70"/>
      <c r="WYO207" s="70"/>
      <c r="WYP207" s="70"/>
      <c r="WYQ207" s="70"/>
      <c r="WYR207" s="70"/>
      <c r="WYS207" s="70"/>
      <c r="WYT207" s="70"/>
      <c r="WYU207" s="70"/>
      <c r="WYV207" s="70"/>
      <c r="WYW207" s="70"/>
      <c r="WYX207" s="70"/>
      <c r="WYY207" s="70"/>
      <c r="WYZ207" s="70"/>
      <c r="WZA207" s="70"/>
      <c r="WZB207" s="70"/>
      <c r="WZC207" s="70"/>
      <c r="WZD207" s="70"/>
      <c r="WZE207" s="70"/>
      <c r="WZF207" s="70"/>
      <c r="WZG207" s="70"/>
      <c r="WZH207" s="70"/>
      <c r="WZI207" s="70"/>
      <c r="WZJ207" s="70"/>
      <c r="WZK207" s="70"/>
      <c r="WZL207" s="70"/>
      <c r="WZM207" s="70"/>
      <c r="WZN207" s="70"/>
      <c r="WZO207" s="70"/>
      <c r="WZP207" s="70"/>
      <c r="WZQ207" s="70"/>
      <c r="WZR207" s="70"/>
      <c r="WZS207" s="70"/>
      <c r="WZT207" s="70"/>
      <c r="WZU207" s="70"/>
      <c r="WZV207" s="70"/>
      <c r="WZW207" s="70"/>
      <c r="WZX207" s="70"/>
      <c r="WZY207" s="70"/>
      <c r="WZZ207" s="70"/>
      <c r="XAA207" s="70"/>
      <c r="XAB207" s="70"/>
      <c r="XAC207" s="70"/>
      <c r="XAD207" s="70"/>
      <c r="XAE207" s="70"/>
      <c r="XAF207" s="70"/>
      <c r="XAG207" s="70"/>
      <c r="XAH207" s="70"/>
      <c r="XAI207" s="70"/>
      <c r="XAJ207" s="70"/>
      <c r="XAK207" s="70"/>
      <c r="XAL207" s="70"/>
      <c r="XAM207" s="70"/>
      <c r="XAN207" s="70"/>
      <c r="XAO207" s="70"/>
      <c r="XAP207" s="70"/>
      <c r="XAQ207" s="70"/>
      <c r="XAR207" s="70"/>
      <c r="XAS207" s="70"/>
      <c r="XAT207" s="70"/>
      <c r="XAU207" s="70"/>
      <c r="XAV207" s="70"/>
      <c r="XAW207" s="70"/>
      <c r="XAX207" s="70"/>
      <c r="XAY207" s="70"/>
      <c r="XAZ207" s="70"/>
      <c r="XBA207" s="70"/>
      <c r="XBB207" s="70"/>
      <c r="XBC207" s="70"/>
      <c r="XBD207" s="70"/>
      <c r="XBE207" s="70"/>
      <c r="XBF207" s="70"/>
      <c r="XBG207" s="70"/>
      <c r="XBH207" s="70"/>
      <c r="XBI207" s="70"/>
      <c r="XBJ207" s="70"/>
      <c r="XBK207" s="70"/>
      <c r="XBL207" s="70"/>
      <c r="XBM207" s="70"/>
      <c r="XBN207" s="70"/>
      <c r="XBO207" s="70"/>
      <c r="XBP207" s="70"/>
      <c r="XBQ207" s="70"/>
      <c r="XBR207" s="70"/>
      <c r="XBS207" s="70"/>
      <c r="XBT207" s="70"/>
      <c r="XBU207" s="70"/>
      <c r="XBV207" s="70"/>
      <c r="XBW207" s="70"/>
      <c r="XBX207" s="70"/>
      <c r="XBY207" s="70"/>
      <c r="XBZ207" s="70"/>
      <c r="XCA207" s="70"/>
      <c r="XCB207" s="70"/>
      <c r="XCC207" s="70"/>
      <c r="XCD207" s="70"/>
      <c r="XCE207" s="70"/>
      <c r="XCF207" s="70"/>
      <c r="XCG207" s="70"/>
      <c r="XCH207" s="70"/>
      <c r="XCI207" s="70"/>
      <c r="XCJ207" s="70"/>
      <c r="XCK207" s="70"/>
      <c r="XCL207" s="70"/>
      <c r="XCM207" s="70"/>
      <c r="XCN207" s="70"/>
      <c r="XCO207" s="70"/>
      <c r="XCP207" s="70"/>
      <c r="XCQ207" s="70"/>
      <c r="XCR207" s="70"/>
      <c r="XCS207" s="70"/>
      <c r="XCT207" s="70"/>
      <c r="XCU207" s="70"/>
      <c r="XCV207" s="70"/>
      <c r="XCW207" s="70"/>
      <c r="XCX207" s="70"/>
      <c r="XCY207" s="70"/>
      <c r="XCZ207" s="70"/>
      <c r="XDA207" s="70"/>
      <c r="XDB207" s="70"/>
      <c r="XDC207" s="70"/>
      <c r="XDD207" s="70"/>
      <c r="XDE207" s="70"/>
      <c r="XDF207" s="70"/>
      <c r="XDG207" s="70"/>
      <c r="XDH207" s="70"/>
      <c r="XDI207" s="70"/>
      <c r="XDJ207" s="70"/>
      <c r="XDK207" s="70"/>
      <c r="XDL207" s="70"/>
      <c r="XDM207" s="70"/>
      <c r="XDN207" s="70"/>
      <c r="XDO207" s="70"/>
      <c r="XDP207" s="70"/>
      <c r="XDQ207" s="70"/>
      <c r="XDR207" s="70"/>
      <c r="XDS207" s="70"/>
      <c r="XDT207" s="70"/>
      <c r="XDU207" s="70"/>
      <c r="XDV207" s="70"/>
      <c r="XDW207" s="70"/>
      <c r="XDX207" s="70"/>
      <c r="XDY207" s="70"/>
      <c r="XDZ207" s="70"/>
      <c r="XEA207" s="70"/>
      <c r="XEB207" s="70"/>
      <c r="XEC207" s="70"/>
      <c r="XED207" s="70"/>
      <c r="XEE207" s="70"/>
      <c r="XEF207" s="70"/>
      <c r="XEG207" s="70"/>
      <c r="XEH207" s="70"/>
      <c r="XEI207" s="70"/>
      <c r="XEJ207" s="70"/>
      <c r="XEK207" s="70"/>
      <c r="XEL207" s="70"/>
      <c r="XEM207" s="70"/>
      <c r="XEN207" s="70"/>
      <c r="XEO207" s="70"/>
      <c r="XEP207" s="70"/>
      <c r="XEQ207" s="70"/>
      <c r="XER207" s="70"/>
      <c r="XES207" s="70"/>
      <c r="XET207" s="70"/>
    </row>
    <row r="208" spans="1:16374" s="66" customFormat="1" ht="5.0999999999999996" customHeight="1" x14ac:dyDescent="0.2">
      <c r="A208" s="70"/>
      <c r="B208" s="107"/>
      <c r="C208" s="70"/>
      <c r="D208" s="70"/>
      <c r="E208" s="106"/>
      <c r="F208" s="106"/>
      <c r="G208" s="106"/>
      <c r="H208" s="106"/>
      <c r="I208" s="106"/>
      <c r="J208" s="106"/>
      <c r="K208" s="106"/>
      <c r="L208" s="106"/>
      <c r="M208" s="106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8"/>
      <c r="AI208" s="167"/>
      <c r="AJ208" s="167"/>
      <c r="AK208" s="167"/>
      <c r="AL208" s="167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70"/>
      <c r="BQ208" s="70"/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70"/>
      <c r="CD208" s="70"/>
      <c r="CE208" s="70"/>
      <c r="CF208" s="70"/>
      <c r="CG208" s="70"/>
      <c r="CH208" s="70"/>
      <c r="CI208" s="70"/>
      <c r="CJ208" s="70"/>
      <c r="CK208" s="70"/>
      <c r="CL208" s="70"/>
      <c r="CM208" s="70"/>
      <c r="CN208" s="70"/>
      <c r="CO208" s="70"/>
      <c r="CP208" s="70"/>
      <c r="CQ208" s="70"/>
      <c r="CR208" s="70"/>
      <c r="CS208" s="70"/>
      <c r="CT208" s="70"/>
      <c r="CU208" s="70"/>
      <c r="CV208" s="70"/>
      <c r="CW208" s="70"/>
      <c r="CX208" s="70"/>
      <c r="CY208" s="70"/>
      <c r="CZ208" s="70"/>
      <c r="DA208" s="70"/>
      <c r="DB208" s="70"/>
      <c r="DC208" s="70"/>
      <c r="DD208" s="70"/>
      <c r="DE208" s="70"/>
      <c r="DF208" s="70"/>
      <c r="DG208" s="70"/>
      <c r="DH208" s="70"/>
      <c r="DI208" s="70"/>
      <c r="DJ208" s="70"/>
      <c r="DK208" s="70"/>
      <c r="DL208" s="70"/>
      <c r="DM208" s="70"/>
      <c r="DN208" s="70"/>
      <c r="DO208" s="70"/>
      <c r="DP208" s="70"/>
      <c r="DQ208" s="70"/>
      <c r="DR208" s="70"/>
      <c r="DS208" s="70"/>
      <c r="DT208" s="70"/>
      <c r="DU208" s="70"/>
      <c r="DV208" s="70"/>
      <c r="DW208" s="70"/>
      <c r="DX208" s="70"/>
      <c r="DY208" s="70"/>
      <c r="DZ208" s="70"/>
      <c r="EA208" s="70"/>
      <c r="EB208" s="70"/>
      <c r="EC208" s="70"/>
      <c r="ED208" s="70"/>
      <c r="EE208" s="70"/>
      <c r="EF208" s="70"/>
      <c r="EG208" s="70"/>
      <c r="EH208" s="70"/>
      <c r="EI208" s="70"/>
      <c r="EJ208" s="70"/>
      <c r="EK208" s="70"/>
      <c r="EL208" s="70"/>
      <c r="EM208" s="70"/>
      <c r="EN208" s="70"/>
      <c r="EO208" s="70"/>
      <c r="EP208" s="70"/>
      <c r="EQ208" s="70"/>
      <c r="ER208" s="70"/>
      <c r="ES208" s="70"/>
      <c r="ET208" s="70"/>
      <c r="EU208" s="70"/>
      <c r="EV208" s="70"/>
      <c r="EW208" s="70"/>
      <c r="EX208" s="70"/>
      <c r="EY208" s="70"/>
      <c r="EZ208" s="70"/>
      <c r="FA208" s="70"/>
      <c r="FB208" s="70"/>
      <c r="FC208" s="70"/>
      <c r="FD208" s="70"/>
      <c r="FE208" s="70"/>
      <c r="FF208" s="70"/>
      <c r="FG208" s="70"/>
      <c r="FH208" s="70"/>
      <c r="FI208" s="70"/>
      <c r="FJ208" s="70"/>
      <c r="FK208" s="70"/>
      <c r="FL208" s="70"/>
      <c r="FM208" s="70"/>
      <c r="FN208" s="70"/>
      <c r="FO208" s="70"/>
      <c r="FP208" s="70"/>
      <c r="FQ208" s="70"/>
      <c r="FR208" s="70"/>
      <c r="FS208" s="70"/>
      <c r="FT208" s="70"/>
      <c r="FU208" s="70"/>
      <c r="FV208" s="70"/>
      <c r="FW208" s="70"/>
      <c r="FX208" s="70"/>
      <c r="FY208" s="70"/>
      <c r="FZ208" s="70"/>
      <c r="GA208" s="70"/>
      <c r="GB208" s="70"/>
      <c r="GC208" s="70"/>
      <c r="GD208" s="70"/>
      <c r="GE208" s="70"/>
      <c r="GF208" s="70"/>
      <c r="GG208" s="70"/>
      <c r="GH208" s="70"/>
      <c r="GI208" s="70"/>
      <c r="GJ208" s="70"/>
      <c r="GK208" s="70"/>
      <c r="GL208" s="70"/>
      <c r="GM208" s="70"/>
      <c r="GN208" s="70"/>
      <c r="GO208" s="70"/>
      <c r="GP208" s="70"/>
      <c r="GQ208" s="70"/>
      <c r="GR208" s="70"/>
      <c r="GS208" s="70"/>
      <c r="GT208" s="70"/>
      <c r="GU208" s="70"/>
      <c r="GV208" s="70"/>
      <c r="GW208" s="70"/>
      <c r="GX208" s="70"/>
      <c r="GY208" s="70"/>
      <c r="GZ208" s="70"/>
      <c r="HA208" s="70"/>
      <c r="HB208" s="70"/>
      <c r="HC208" s="70"/>
      <c r="HD208" s="70"/>
      <c r="HE208" s="70"/>
      <c r="HF208" s="70"/>
      <c r="HG208" s="70"/>
      <c r="HH208" s="70"/>
      <c r="HI208" s="70"/>
      <c r="HJ208" s="70"/>
      <c r="HK208" s="70"/>
      <c r="HL208" s="70"/>
      <c r="HM208" s="70"/>
      <c r="HN208" s="70"/>
      <c r="HO208" s="70"/>
      <c r="HP208" s="70"/>
      <c r="HQ208" s="70"/>
      <c r="HR208" s="70"/>
      <c r="HS208" s="70"/>
      <c r="HT208" s="70"/>
      <c r="HU208" s="70"/>
      <c r="HV208" s="70"/>
      <c r="HW208" s="70"/>
      <c r="HX208" s="70"/>
      <c r="HY208" s="70"/>
      <c r="HZ208" s="70"/>
      <c r="IA208" s="70"/>
      <c r="IB208" s="70"/>
      <c r="IC208" s="70"/>
      <c r="ID208" s="70"/>
      <c r="IE208" s="70"/>
      <c r="IF208" s="70"/>
      <c r="IG208" s="70"/>
      <c r="IH208" s="70"/>
      <c r="II208" s="70"/>
      <c r="IJ208" s="70"/>
      <c r="IK208" s="70"/>
      <c r="IL208" s="70"/>
      <c r="IM208" s="70"/>
      <c r="IN208" s="70"/>
      <c r="IO208" s="70"/>
      <c r="IP208" s="70"/>
      <c r="IQ208" s="70"/>
      <c r="IR208" s="70"/>
      <c r="IS208" s="70"/>
      <c r="IT208" s="70"/>
      <c r="IU208" s="70"/>
      <c r="IV208" s="70"/>
      <c r="IW208" s="70"/>
      <c r="IX208" s="70"/>
      <c r="IY208" s="70"/>
      <c r="IZ208" s="70"/>
      <c r="JA208" s="70"/>
      <c r="JB208" s="70"/>
      <c r="JC208" s="70"/>
      <c r="JD208" s="70"/>
      <c r="JE208" s="70"/>
      <c r="JF208" s="70"/>
      <c r="JG208" s="70"/>
      <c r="JH208" s="70"/>
      <c r="JI208" s="70"/>
      <c r="JJ208" s="70"/>
      <c r="JK208" s="70"/>
      <c r="JL208" s="70"/>
      <c r="JM208" s="70"/>
      <c r="JN208" s="70"/>
      <c r="JO208" s="70"/>
      <c r="JP208" s="70"/>
      <c r="JQ208" s="70"/>
      <c r="JR208" s="70"/>
      <c r="JS208" s="70"/>
      <c r="JT208" s="70"/>
      <c r="JU208" s="70"/>
      <c r="JV208" s="70"/>
      <c r="JW208" s="70"/>
      <c r="JX208" s="70"/>
      <c r="JY208" s="70"/>
      <c r="JZ208" s="70"/>
      <c r="KA208" s="70"/>
      <c r="KB208" s="70"/>
      <c r="KC208" s="70"/>
      <c r="KD208" s="70"/>
      <c r="KE208" s="70"/>
      <c r="KF208" s="70"/>
      <c r="KG208" s="70"/>
      <c r="KH208" s="70"/>
      <c r="KI208" s="70"/>
      <c r="KJ208" s="70"/>
      <c r="KK208" s="70"/>
      <c r="KL208" s="70"/>
      <c r="KM208" s="70"/>
      <c r="KN208" s="70"/>
      <c r="KO208" s="70"/>
      <c r="KP208" s="70"/>
      <c r="KQ208" s="70"/>
      <c r="KR208" s="70"/>
      <c r="KS208" s="70"/>
      <c r="KT208" s="70"/>
      <c r="KU208" s="70"/>
      <c r="KV208" s="70"/>
      <c r="KW208" s="70"/>
      <c r="KX208" s="70"/>
      <c r="KY208" s="70"/>
      <c r="KZ208" s="70"/>
      <c r="LA208" s="70"/>
      <c r="LB208" s="70"/>
      <c r="LC208" s="70"/>
      <c r="LD208" s="70"/>
      <c r="LE208" s="70"/>
      <c r="LF208" s="70"/>
      <c r="LG208" s="70"/>
      <c r="LH208" s="70"/>
      <c r="LI208" s="70"/>
      <c r="LJ208" s="70"/>
      <c r="LK208" s="70"/>
      <c r="LL208" s="70"/>
      <c r="LM208" s="70"/>
      <c r="LN208" s="70"/>
      <c r="LO208" s="70"/>
      <c r="LP208" s="70"/>
      <c r="LQ208" s="70"/>
      <c r="LR208" s="70"/>
      <c r="LS208" s="70"/>
      <c r="LT208" s="70"/>
      <c r="LU208" s="70"/>
      <c r="LV208" s="70"/>
      <c r="LW208" s="70"/>
      <c r="LX208" s="70"/>
      <c r="LY208" s="70"/>
      <c r="LZ208" s="70"/>
      <c r="MA208" s="70"/>
      <c r="MB208" s="70"/>
      <c r="MC208" s="70"/>
      <c r="MD208" s="70"/>
      <c r="ME208" s="70"/>
      <c r="MF208" s="70"/>
      <c r="MG208" s="70"/>
      <c r="MH208" s="70"/>
      <c r="MI208" s="70"/>
      <c r="MJ208" s="70"/>
      <c r="MK208" s="70"/>
      <c r="ML208" s="70"/>
      <c r="MM208" s="70"/>
      <c r="MN208" s="70"/>
      <c r="MO208" s="70"/>
      <c r="MP208" s="70"/>
      <c r="MQ208" s="70"/>
      <c r="MR208" s="70"/>
      <c r="MS208" s="70"/>
      <c r="MT208" s="70"/>
      <c r="MU208" s="70"/>
      <c r="MV208" s="70"/>
      <c r="MW208" s="70"/>
      <c r="MX208" s="70"/>
      <c r="MY208" s="70"/>
      <c r="MZ208" s="70"/>
      <c r="NA208" s="70"/>
      <c r="NB208" s="70"/>
      <c r="NC208" s="70"/>
      <c r="ND208" s="70"/>
      <c r="NE208" s="70"/>
      <c r="NF208" s="70"/>
      <c r="NG208" s="70"/>
      <c r="NH208" s="70"/>
      <c r="NI208" s="70"/>
      <c r="NJ208" s="70"/>
      <c r="NK208" s="70"/>
      <c r="NL208" s="70"/>
      <c r="NM208" s="70"/>
      <c r="NN208" s="70"/>
      <c r="NO208" s="70"/>
      <c r="NP208" s="70"/>
      <c r="NQ208" s="70"/>
      <c r="NR208" s="70"/>
      <c r="NS208" s="70"/>
      <c r="NT208" s="70"/>
      <c r="NU208" s="70"/>
      <c r="NV208" s="70"/>
      <c r="NW208" s="70"/>
      <c r="NX208" s="70"/>
      <c r="NY208" s="70"/>
      <c r="NZ208" s="70"/>
      <c r="OA208" s="70"/>
      <c r="OB208" s="70"/>
      <c r="OC208" s="70"/>
      <c r="OD208" s="70"/>
      <c r="OE208" s="70"/>
      <c r="OF208" s="70"/>
      <c r="OG208" s="70"/>
      <c r="OH208" s="70"/>
      <c r="OI208" s="70"/>
      <c r="OJ208" s="70"/>
      <c r="OK208" s="70"/>
      <c r="OL208" s="70"/>
      <c r="OM208" s="70"/>
      <c r="ON208" s="70"/>
      <c r="OO208" s="70"/>
      <c r="OP208" s="70"/>
      <c r="OQ208" s="70"/>
      <c r="OR208" s="70"/>
      <c r="OS208" s="70"/>
      <c r="OT208" s="70"/>
      <c r="OU208" s="70"/>
      <c r="OV208" s="70"/>
      <c r="OW208" s="70"/>
      <c r="OX208" s="70"/>
      <c r="OY208" s="70"/>
      <c r="OZ208" s="70"/>
      <c r="PA208" s="70"/>
      <c r="PB208" s="70"/>
      <c r="PC208" s="70"/>
      <c r="PD208" s="70"/>
      <c r="PE208" s="70"/>
      <c r="PF208" s="70"/>
      <c r="PG208" s="70"/>
      <c r="PH208" s="70"/>
      <c r="PI208" s="70"/>
      <c r="PJ208" s="70"/>
      <c r="PK208" s="70"/>
      <c r="PL208" s="70"/>
      <c r="PM208" s="70"/>
      <c r="PN208" s="70"/>
      <c r="PO208" s="70"/>
      <c r="PP208" s="70"/>
      <c r="PQ208" s="70"/>
      <c r="PR208" s="70"/>
      <c r="PS208" s="70"/>
      <c r="PT208" s="70"/>
      <c r="PU208" s="70"/>
      <c r="PV208" s="70"/>
      <c r="PW208" s="70"/>
      <c r="PX208" s="70"/>
      <c r="PY208" s="70"/>
      <c r="PZ208" s="70"/>
      <c r="QA208" s="70"/>
      <c r="QB208" s="70"/>
      <c r="QC208" s="70"/>
      <c r="QD208" s="70"/>
      <c r="QE208" s="70"/>
      <c r="QF208" s="70"/>
      <c r="QG208" s="70"/>
      <c r="QH208" s="70"/>
      <c r="QI208" s="70"/>
      <c r="QJ208" s="70"/>
      <c r="QK208" s="70"/>
      <c r="QL208" s="70"/>
      <c r="QM208" s="70"/>
      <c r="QN208" s="70"/>
      <c r="QO208" s="70"/>
      <c r="QP208" s="70"/>
      <c r="QQ208" s="70"/>
      <c r="QR208" s="70"/>
      <c r="QS208" s="70"/>
      <c r="QT208" s="70"/>
      <c r="QU208" s="70"/>
      <c r="QV208" s="70"/>
      <c r="QW208" s="70"/>
      <c r="QX208" s="70"/>
      <c r="QY208" s="70"/>
      <c r="QZ208" s="70"/>
      <c r="RA208" s="70"/>
      <c r="RB208" s="70"/>
      <c r="RC208" s="70"/>
      <c r="RD208" s="70"/>
      <c r="RE208" s="70"/>
      <c r="RF208" s="70"/>
      <c r="RG208" s="70"/>
      <c r="RH208" s="70"/>
      <c r="RI208" s="70"/>
      <c r="RJ208" s="70"/>
      <c r="RK208" s="70"/>
      <c r="RL208" s="70"/>
      <c r="RM208" s="70"/>
      <c r="RN208" s="70"/>
      <c r="RO208" s="70"/>
      <c r="RP208" s="70"/>
      <c r="RQ208" s="70"/>
      <c r="RR208" s="70"/>
      <c r="RS208" s="70"/>
      <c r="RT208" s="70"/>
      <c r="RU208" s="70"/>
      <c r="RV208" s="70"/>
      <c r="RW208" s="70"/>
      <c r="RX208" s="70"/>
      <c r="RY208" s="70"/>
      <c r="RZ208" s="70"/>
      <c r="SA208" s="70"/>
      <c r="SB208" s="70"/>
      <c r="SC208" s="70"/>
      <c r="SD208" s="70"/>
      <c r="SE208" s="70"/>
      <c r="SF208" s="70"/>
      <c r="SG208" s="70"/>
      <c r="SH208" s="70"/>
      <c r="SI208" s="70"/>
      <c r="SJ208" s="70"/>
      <c r="SK208" s="70"/>
      <c r="SL208" s="70"/>
      <c r="SM208" s="70"/>
      <c r="SN208" s="70"/>
      <c r="SO208" s="70"/>
      <c r="SP208" s="70"/>
      <c r="SQ208" s="70"/>
      <c r="SR208" s="70"/>
      <c r="SS208" s="70"/>
      <c r="ST208" s="70"/>
      <c r="SU208" s="70"/>
      <c r="SV208" s="70"/>
      <c r="SW208" s="70"/>
      <c r="SX208" s="70"/>
      <c r="SY208" s="70"/>
      <c r="SZ208" s="70"/>
      <c r="TA208" s="70"/>
      <c r="TB208" s="70"/>
      <c r="TC208" s="70"/>
      <c r="TD208" s="70"/>
      <c r="TE208" s="70"/>
      <c r="TF208" s="70"/>
      <c r="TG208" s="70"/>
      <c r="TH208" s="70"/>
      <c r="TI208" s="70"/>
      <c r="TJ208" s="70"/>
      <c r="TK208" s="70"/>
      <c r="TL208" s="70"/>
      <c r="TM208" s="70"/>
      <c r="TN208" s="70"/>
      <c r="TO208" s="70"/>
      <c r="TP208" s="70"/>
      <c r="TQ208" s="70"/>
      <c r="TR208" s="70"/>
      <c r="TS208" s="70"/>
      <c r="TT208" s="70"/>
      <c r="TU208" s="70"/>
      <c r="TV208" s="70"/>
      <c r="TW208" s="70"/>
      <c r="TX208" s="70"/>
      <c r="TY208" s="70"/>
      <c r="TZ208" s="70"/>
      <c r="UA208" s="70"/>
      <c r="UB208" s="70"/>
      <c r="UC208" s="70"/>
      <c r="UD208" s="70"/>
      <c r="UE208" s="70"/>
      <c r="UF208" s="70"/>
      <c r="UG208" s="70"/>
      <c r="UH208" s="70"/>
      <c r="UI208" s="70"/>
      <c r="UJ208" s="70"/>
      <c r="UK208" s="70"/>
      <c r="UL208" s="70"/>
      <c r="UM208" s="70"/>
      <c r="UN208" s="70"/>
      <c r="UO208" s="70"/>
      <c r="UP208" s="70"/>
      <c r="UQ208" s="70"/>
      <c r="UR208" s="70"/>
      <c r="US208" s="70"/>
      <c r="UT208" s="70"/>
      <c r="UU208" s="70"/>
      <c r="UV208" s="70"/>
      <c r="UW208" s="70"/>
      <c r="UX208" s="70"/>
      <c r="UY208" s="70"/>
      <c r="UZ208" s="70"/>
      <c r="VA208" s="70"/>
      <c r="VB208" s="70"/>
      <c r="VC208" s="70"/>
      <c r="VD208" s="70"/>
      <c r="VE208" s="70"/>
      <c r="VF208" s="70"/>
      <c r="VG208" s="70"/>
      <c r="VH208" s="70"/>
      <c r="VI208" s="70"/>
      <c r="VJ208" s="70"/>
      <c r="VK208" s="70"/>
      <c r="VL208" s="70"/>
      <c r="VM208" s="70"/>
      <c r="VN208" s="70"/>
      <c r="VO208" s="70"/>
      <c r="VP208" s="70"/>
      <c r="VQ208" s="70"/>
      <c r="VR208" s="70"/>
      <c r="VS208" s="70"/>
      <c r="VT208" s="70"/>
      <c r="VU208" s="70"/>
      <c r="VV208" s="70"/>
      <c r="VW208" s="70"/>
      <c r="VX208" s="70"/>
      <c r="VY208" s="70"/>
      <c r="VZ208" s="70"/>
      <c r="WA208" s="70"/>
      <c r="WB208" s="70"/>
      <c r="WC208" s="70"/>
      <c r="WD208" s="70"/>
      <c r="WE208" s="70"/>
      <c r="WF208" s="70"/>
      <c r="WG208" s="70"/>
      <c r="WH208" s="70"/>
      <c r="WI208" s="70"/>
      <c r="WJ208" s="70"/>
      <c r="WK208" s="70"/>
      <c r="WL208" s="70"/>
      <c r="WM208" s="70"/>
      <c r="WN208" s="70"/>
      <c r="WO208" s="70"/>
      <c r="WP208" s="70"/>
      <c r="WQ208" s="70"/>
      <c r="WR208" s="70"/>
      <c r="WS208" s="70"/>
      <c r="WT208" s="70"/>
      <c r="WU208" s="70"/>
      <c r="WV208" s="70"/>
      <c r="WW208" s="70"/>
      <c r="WX208" s="70"/>
      <c r="WY208" s="70"/>
      <c r="WZ208" s="70"/>
      <c r="XA208" s="70"/>
      <c r="XB208" s="70"/>
      <c r="XC208" s="70"/>
      <c r="XD208" s="70"/>
      <c r="XE208" s="70"/>
      <c r="XF208" s="70"/>
      <c r="XG208" s="70"/>
      <c r="XH208" s="70"/>
      <c r="XI208" s="70"/>
      <c r="XJ208" s="70"/>
      <c r="XK208" s="70"/>
      <c r="XL208" s="70"/>
      <c r="XM208" s="70"/>
      <c r="XN208" s="70"/>
      <c r="XO208" s="70"/>
      <c r="XP208" s="70"/>
      <c r="XQ208" s="70"/>
      <c r="XR208" s="70"/>
      <c r="XS208" s="70"/>
      <c r="XT208" s="70"/>
      <c r="XU208" s="70"/>
      <c r="XV208" s="70"/>
      <c r="XW208" s="70"/>
      <c r="XX208" s="70"/>
      <c r="XY208" s="70"/>
      <c r="XZ208" s="70"/>
      <c r="YA208" s="70"/>
      <c r="YB208" s="70"/>
      <c r="YC208" s="70"/>
      <c r="YD208" s="70"/>
      <c r="YE208" s="70"/>
      <c r="YF208" s="70"/>
      <c r="YG208" s="70"/>
      <c r="YH208" s="70"/>
      <c r="YI208" s="70"/>
      <c r="YJ208" s="70"/>
      <c r="YK208" s="70"/>
      <c r="YL208" s="70"/>
      <c r="YM208" s="70"/>
      <c r="YN208" s="70"/>
      <c r="YO208" s="70"/>
      <c r="YP208" s="70"/>
      <c r="YQ208" s="70"/>
      <c r="YR208" s="70"/>
      <c r="YS208" s="70"/>
      <c r="YT208" s="70"/>
      <c r="YU208" s="70"/>
      <c r="YV208" s="70"/>
      <c r="YW208" s="70"/>
      <c r="YX208" s="70"/>
      <c r="YY208" s="70"/>
      <c r="YZ208" s="70"/>
      <c r="ZA208" s="70"/>
      <c r="ZB208" s="70"/>
      <c r="ZC208" s="70"/>
      <c r="ZD208" s="70"/>
      <c r="ZE208" s="70"/>
      <c r="ZF208" s="70"/>
      <c r="ZG208" s="70"/>
      <c r="ZH208" s="70"/>
      <c r="ZI208" s="70"/>
      <c r="ZJ208" s="70"/>
      <c r="ZK208" s="70"/>
      <c r="ZL208" s="70"/>
      <c r="ZM208" s="70"/>
      <c r="ZN208" s="70"/>
      <c r="ZO208" s="70"/>
      <c r="ZP208" s="70"/>
      <c r="ZQ208" s="70"/>
      <c r="ZR208" s="70"/>
      <c r="ZS208" s="70"/>
      <c r="ZT208" s="70"/>
      <c r="ZU208" s="70"/>
      <c r="ZV208" s="70"/>
      <c r="ZW208" s="70"/>
      <c r="ZX208" s="70"/>
      <c r="ZY208" s="70"/>
      <c r="ZZ208" s="70"/>
      <c r="AAA208" s="70"/>
      <c r="AAB208" s="70"/>
      <c r="AAC208" s="70"/>
      <c r="AAD208" s="70"/>
      <c r="AAE208" s="70"/>
      <c r="AAF208" s="70"/>
      <c r="AAG208" s="70"/>
      <c r="AAH208" s="70"/>
      <c r="AAI208" s="70"/>
      <c r="AAJ208" s="70"/>
      <c r="AAK208" s="70"/>
      <c r="AAL208" s="70"/>
      <c r="AAM208" s="70"/>
      <c r="AAN208" s="70"/>
      <c r="AAO208" s="70"/>
      <c r="AAP208" s="70"/>
      <c r="AAQ208" s="70"/>
      <c r="AAR208" s="70"/>
      <c r="AAS208" s="70"/>
      <c r="AAT208" s="70"/>
      <c r="AAU208" s="70"/>
      <c r="AAV208" s="70"/>
      <c r="AAW208" s="70"/>
      <c r="AAX208" s="70"/>
      <c r="AAY208" s="70"/>
      <c r="AAZ208" s="70"/>
      <c r="ABA208" s="70"/>
      <c r="ABB208" s="70"/>
      <c r="ABC208" s="70"/>
      <c r="ABD208" s="70"/>
      <c r="ABE208" s="70"/>
      <c r="ABF208" s="70"/>
      <c r="ABG208" s="70"/>
      <c r="ABH208" s="70"/>
      <c r="ABI208" s="70"/>
      <c r="ABJ208" s="70"/>
      <c r="ABK208" s="70"/>
      <c r="ABL208" s="70"/>
      <c r="ABM208" s="70"/>
      <c r="ABN208" s="70"/>
      <c r="ABO208" s="70"/>
      <c r="ABP208" s="70"/>
      <c r="ABQ208" s="70"/>
      <c r="ABR208" s="70"/>
      <c r="ABS208" s="70"/>
      <c r="ABT208" s="70"/>
      <c r="ABU208" s="70"/>
      <c r="ABV208" s="70"/>
      <c r="ABW208" s="70"/>
      <c r="ABX208" s="70"/>
      <c r="ABY208" s="70"/>
      <c r="ABZ208" s="70"/>
      <c r="ACA208" s="70"/>
      <c r="ACB208" s="70"/>
      <c r="ACC208" s="70"/>
      <c r="ACD208" s="70"/>
      <c r="ACE208" s="70"/>
      <c r="ACF208" s="70"/>
      <c r="ACG208" s="70"/>
      <c r="ACH208" s="70"/>
      <c r="ACI208" s="70"/>
      <c r="ACJ208" s="70"/>
      <c r="ACK208" s="70"/>
      <c r="ACL208" s="70"/>
      <c r="ACM208" s="70"/>
      <c r="ACN208" s="70"/>
      <c r="ACO208" s="70"/>
      <c r="ACP208" s="70"/>
      <c r="ACQ208" s="70"/>
      <c r="ACR208" s="70"/>
      <c r="ACS208" s="70"/>
      <c r="ACT208" s="70"/>
      <c r="ACU208" s="70"/>
      <c r="ACV208" s="70"/>
      <c r="ACW208" s="70"/>
      <c r="ACX208" s="70"/>
      <c r="ACY208" s="70"/>
      <c r="ACZ208" s="70"/>
      <c r="ADA208" s="70"/>
      <c r="ADB208" s="70"/>
      <c r="ADC208" s="70"/>
      <c r="ADD208" s="70"/>
      <c r="ADE208" s="70"/>
      <c r="ADF208" s="70"/>
      <c r="ADG208" s="70"/>
      <c r="ADH208" s="70"/>
      <c r="ADI208" s="70"/>
      <c r="ADJ208" s="70"/>
      <c r="ADK208" s="70"/>
      <c r="ADL208" s="70"/>
      <c r="ADM208" s="70"/>
      <c r="ADN208" s="70"/>
      <c r="ADO208" s="70"/>
      <c r="ADP208" s="70"/>
      <c r="ADQ208" s="70"/>
      <c r="ADR208" s="70"/>
      <c r="ADS208" s="70"/>
      <c r="ADT208" s="70"/>
      <c r="ADU208" s="70"/>
      <c r="ADV208" s="70"/>
      <c r="ADW208" s="70"/>
      <c r="ADX208" s="70"/>
      <c r="ADY208" s="70"/>
      <c r="ADZ208" s="70"/>
      <c r="AEA208" s="70"/>
      <c r="AEB208" s="70"/>
      <c r="AEC208" s="70"/>
      <c r="AED208" s="70"/>
      <c r="AEE208" s="70"/>
      <c r="AEF208" s="70"/>
      <c r="AEG208" s="70"/>
      <c r="AEH208" s="70"/>
      <c r="AEI208" s="70"/>
      <c r="AEJ208" s="70"/>
      <c r="AEK208" s="70"/>
      <c r="AEL208" s="70"/>
      <c r="AEM208" s="70"/>
      <c r="AEN208" s="70"/>
      <c r="AEO208" s="70"/>
      <c r="AEP208" s="70"/>
      <c r="AEQ208" s="70"/>
      <c r="AER208" s="70"/>
      <c r="AES208" s="70"/>
      <c r="AET208" s="70"/>
      <c r="AEU208" s="70"/>
      <c r="AEV208" s="70"/>
      <c r="AEW208" s="70"/>
      <c r="AEX208" s="70"/>
      <c r="AEY208" s="70"/>
      <c r="AEZ208" s="70"/>
      <c r="AFA208" s="70"/>
      <c r="AFB208" s="70"/>
      <c r="AFC208" s="70"/>
      <c r="AFD208" s="70"/>
      <c r="AFE208" s="70"/>
      <c r="AFF208" s="70"/>
      <c r="AFG208" s="70"/>
      <c r="AFH208" s="70"/>
      <c r="AFI208" s="70"/>
      <c r="AFJ208" s="70"/>
      <c r="AFK208" s="70"/>
      <c r="AFL208" s="70"/>
      <c r="AFM208" s="70"/>
      <c r="AFN208" s="70"/>
      <c r="AFO208" s="70"/>
      <c r="AFP208" s="70"/>
      <c r="AFQ208" s="70"/>
      <c r="AFR208" s="70"/>
      <c r="AFS208" s="70"/>
      <c r="AFT208" s="70"/>
      <c r="AFU208" s="70"/>
      <c r="AFV208" s="70"/>
      <c r="AFW208" s="70"/>
      <c r="AFX208" s="70"/>
      <c r="AFY208" s="70"/>
      <c r="AFZ208" s="70"/>
      <c r="AGA208" s="70"/>
      <c r="AGB208" s="70"/>
      <c r="AGC208" s="70"/>
      <c r="AGD208" s="70"/>
      <c r="AGE208" s="70"/>
      <c r="AGF208" s="70"/>
      <c r="AGG208" s="70"/>
      <c r="AGH208" s="70"/>
      <c r="AGI208" s="70"/>
      <c r="AGJ208" s="70"/>
      <c r="AGK208" s="70"/>
      <c r="AGL208" s="70"/>
      <c r="AGM208" s="70"/>
      <c r="AGN208" s="70"/>
      <c r="AGO208" s="70"/>
      <c r="AGP208" s="70"/>
      <c r="AGQ208" s="70"/>
      <c r="AGR208" s="70"/>
      <c r="AGS208" s="70"/>
      <c r="AGT208" s="70"/>
      <c r="AGU208" s="70"/>
      <c r="AGV208" s="70"/>
      <c r="AGW208" s="70"/>
      <c r="AGX208" s="70"/>
      <c r="AGY208" s="70"/>
      <c r="AGZ208" s="70"/>
      <c r="AHA208" s="70"/>
      <c r="AHB208" s="70"/>
      <c r="AHC208" s="70"/>
      <c r="AHD208" s="70"/>
      <c r="AHE208" s="70"/>
      <c r="AHF208" s="70"/>
      <c r="AHG208" s="70"/>
      <c r="AHH208" s="70"/>
      <c r="AHI208" s="70"/>
      <c r="AHJ208" s="70"/>
      <c r="AHK208" s="70"/>
      <c r="AHL208" s="70"/>
      <c r="AHM208" s="70"/>
      <c r="AHN208" s="70"/>
      <c r="AHO208" s="70"/>
      <c r="AHP208" s="70"/>
      <c r="AHQ208" s="70"/>
      <c r="AHR208" s="70"/>
      <c r="AHS208" s="70"/>
      <c r="AHT208" s="70"/>
      <c r="AHU208" s="70"/>
      <c r="AHV208" s="70"/>
      <c r="AHW208" s="70"/>
      <c r="AHX208" s="70"/>
      <c r="AHY208" s="70"/>
      <c r="AHZ208" s="70"/>
      <c r="AIA208" s="70"/>
      <c r="AIB208" s="70"/>
      <c r="AIC208" s="70"/>
      <c r="AID208" s="70"/>
      <c r="AIE208" s="70"/>
      <c r="AIF208" s="70"/>
      <c r="AIG208" s="70"/>
      <c r="AIH208" s="70"/>
      <c r="AII208" s="70"/>
      <c r="AIJ208" s="70"/>
      <c r="AIK208" s="70"/>
      <c r="AIL208" s="70"/>
      <c r="AIM208" s="70"/>
      <c r="AIN208" s="70"/>
      <c r="AIO208" s="70"/>
      <c r="AIP208" s="70"/>
      <c r="AIQ208" s="70"/>
      <c r="AIR208" s="70"/>
      <c r="AIS208" s="70"/>
      <c r="AIT208" s="70"/>
      <c r="AIU208" s="70"/>
      <c r="AIV208" s="70"/>
      <c r="AIW208" s="70"/>
      <c r="AIX208" s="70"/>
      <c r="AIY208" s="70"/>
      <c r="AIZ208" s="70"/>
      <c r="AJA208" s="70"/>
      <c r="AJB208" s="70"/>
      <c r="AJC208" s="70"/>
      <c r="AJD208" s="70"/>
      <c r="AJE208" s="70"/>
      <c r="AJF208" s="70"/>
      <c r="AJG208" s="70"/>
      <c r="AJH208" s="70"/>
      <c r="AJI208" s="70"/>
      <c r="AJJ208" s="70"/>
      <c r="AJK208" s="70"/>
      <c r="AJL208" s="70"/>
      <c r="AJM208" s="70"/>
      <c r="AJN208" s="70"/>
      <c r="AJO208" s="70"/>
      <c r="AJP208" s="70"/>
      <c r="AJQ208" s="70"/>
      <c r="AJR208" s="70"/>
      <c r="AJS208" s="70"/>
      <c r="AJT208" s="70"/>
      <c r="AJU208" s="70"/>
      <c r="AJV208" s="70"/>
      <c r="AJW208" s="70"/>
      <c r="AJX208" s="70"/>
      <c r="AJY208" s="70"/>
      <c r="AJZ208" s="70"/>
      <c r="AKA208" s="70"/>
      <c r="AKB208" s="70"/>
      <c r="AKC208" s="70"/>
      <c r="AKD208" s="70"/>
      <c r="AKE208" s="70"/>
      <c r="AKF208" s="70"/>
      <c r="AKG208" s="70"/>
      <c r="AKH208" s="70"/>
      <c r="AKI208" s="70"/>
      <c r="AKJ208" s="70"/>
      <c r="AKK208" s="70"/>
      <c r="AKL208" s="70"/>
      <c r="AKM208" s="70"/>
      <c r="AKN208" s="70"/>
      <c r="AKO208" s="70"/>
      <c r="AKP208" s="70"/>
      <c r="AKQ208" s="70"/>
      <c r="AKR208" s="70"/>
      <c r="AKS208" s="70"/>
      <c r="AKT208" s="70"/>
      <c r="AKU208" s="70"/>
      <c r="AKV208" s="70"/>
      <c r="AKW208" s="70"/>
      <c r="AKX208" s="70"/>
      <c r="AKY208" s="70"/>
      <c r="AKZ208" s="70"/>
      <c r="ALA208" s="70"/>
      <c r="ALB208" s="70"/>
      <c r="ALC208" s="70"/>
      <c r="ALD208" s="70"/>
      <c r="ALE208" s="70"/>
      <c r="ALF208" s="70"/>
      <c r="ALG208" s="70"/>
      <c r="ALH208" s="70"/>
      <c r="ALI208" s="70"/>
      <c r="ALJ208" s="70"/>
      <c r="ALK208" s="70"/>
      <c r="ALL208" s="70"/>
      <c r="ALM208" s="70"/>
      <c r="ALN208" s="70"/>
      <c r="ALO208" s="70"/>
      <c r="ALP208" s="70"/>
      <c r="ALQ208" s="70"/>
      <c r="ALR208" s="70"/>
      <c r="ALS208" s="70"/>
      <c r="ALT208" s="70"/>
      <c r="ALU208" s="70"/>
      <c r="ALV208" s="70"/>
      <c r="ALW208" s="70"/>
      <c r="ALX208" s="70"/>
      <c r="ALY208" s="70"/>
      <c r="ALZ208" s="70"/>
      <c r="AMA208" s="70"/>
      <c r="AMB208" s="70"/>
      <c r="AMC208" s="70"/>
      <c r="AMD208" s="70"/>
      <c r="AME208" s="70"/>
      <c r="AMF208" s="70"/>
      <c r="AMG208" s="70"/>
      <c r="AMH208" s="70"/>
      <c r="AMI208" s="70"/>
      <c r="AMJ208" s="70"/>
      <c r="AMK208" s="70"/>
      <c r="AML208" s="70"/>
      <c r="AMM208" s="70"/>
      <c r="AMN208" s="70"/>
      <c r="AMO208" s="70"/>
      <c r="AMP208" s="70"/>
      <c r="AMQ208" s="70"/>
      <c r="AMR208" s="70"/>
      <c r="AMS208" s="70"/>
      <c r="AMT208" s="70"/>
      <c r="AMU208" s="70"/>
      <c r="AMV208" s="70"/>
      <c r="AMW208" s="70"/>
      <c r="AMX208" s="70"/>
      <c r="AMY208" s="70"/>
      <c r="AMZ208" s="70"/>
      <c r="ANA208" s="70"/>
      <c r="ANB208" s="70"/>
      <c r="ANC208" s="70"/>
      <c r="AND208" s="70"/>
      <c r="ANE208" s="70"/>
      <c r="ANF208" s="70"/>
      <c r="ANG208" s="70"/>
      <c r="ANH208" s="70"/>
      <c r="ANI208" s="70"/>
      <c r="ANJ208" s="70"/>
      <c r="ANK208" s="70"/>
      <c r="ANL208" s="70"/>
      <c r="ANM208" s="70"/>
      <c r="ANN208" s="70"/>
      <c r="ANO208" s="70"/>
      <c r="ANP208" s="70"/>
      <c r="ANQ208" s="70"/>
      <c r="ANR208" s="70"/>
      <c r="ANS208" s="70"/>
      <c r="ANT208" s="70"/>
      <c r="ANU208" s="70"/>
      <c r="ANV208" s="70"/>
      <c r="ANW208" s="70"/>
      <c r="ANX208" s="70"/>
      <c r="ANY208" s="70"/>
      <c r="ANZ208" s="70"/>
      <c r="AOA208" s="70"/>
      <c r="AOB208" s="70"/>
      <c r="AOC208" s="70"/>
      <c r="AOD208" s="70"/>
      <c r="AOE208" s="70"/>
      <c r="AOF208" s="70"/>
      <c r="AOG208" s="70"/>
      <c r="AOH208" s="70"/>
      <c r="AOI208" s="70"/>
      <c r="AOJ208" s="70"/>
      <c r="AOK208" s="70"/>
      <c r="AOL208" s="70"/>
      <c r="AOM208" s="70"/>
      <c r="AON208" s="70"/>
      <c r="AOO208" s="70"/>
      <c r="AOP208" s="70"/>
      <c r="AOQ208" s="70"/>
      <c r="AOR208" s="70"/>
      <c r="AOS208" s="70"/>
      <c r="AOT208" s="70"/>
      <c r="AOU208" s="70"/>
      <c r="AOV208" s="70"/>
      <c r="AOW208" s="70"/>
      <c r="AOX208" s="70"/>
      <c r="AOY208" s="70"/>
      <c r="AOZ208" s="70"/>
      <c r="APA208" s="70"/>
      <c r="APB208" s="70"/>
      <c r="APC208" s="70"/>
      <c r="APD208" s="70"/>
      <c r="APE208" s="70"/>
      <c r="APF208" s="70"/>
      <c r="APG208" s="70"/>
      <c r="APH208" s="70"/>
      <c r="API208" s="70"/>
      <c r="APJ208" s="70"/>
      <c r="APK208" s="70"/>
      <c r="APL208" s="70"/>
      <c r="APM208" s="70"/>
      <c r="APN208" s="70"/>
      <c r="APO208" s="70"/>
      <c r="APP208" s="70"/>
      <c r="APQ208" s="70"/>
      <c r="APR208" s="70"/>
      <c r="APS208" s="70"/>
      <c r="APT208" s="70"/>
      <c r="APU208" s="70"/>
      <c r="APV208" s="70"/>
      <c r="APW208" s="70"/>
      <c r="APX208" s="70"/>
      <c r="APY208" s="70"/>
      <c r="APZ208" s="70"/>
      <c r="AQA208" s="70"/>
      <c r="AQB208" s="70"/>
      <c r="AQC208" s="70"/>
      <c r="AQD208" s="70"/>
      <c r="AQE208" s="70"/>
      <c r="AQF208" s="70"/>
      <c r="AQG208" s="70"/>
      <c r="AQH208" s="70"/>
      <c r="AQI208" s="70"/>
      <c r="AQJ208" s="70"/>
      <c r="AQK208" s="70"/>
      <c r="AQL208" s="70"/>
      <c r="AQM208" s="70"/>
      <c r="AQN208" s="70"/>
      <c r="AQO208" s="70"/>
      <c r="AQP208" s="70"/>
      <c r="AQQ208" s="70"/>
      <c r="AQR208" s="70"/>
      <c r="AQS208" s="70"/>
      <c r="AQT208" s="70"/>
      <c r="AQU208" s="70"/>
      <c r="AQV208" s="70"/>
      <c r="AQW208" s="70"/>
      <c r="AQX208" s="70"/>
      <c r="AQY208" s="70"/>
      <c r="AQZ208" s="70"/>
      <c r="ARA208" s="70"/>
      <c r="ARB208" s="70"/>
      <c r="ARC208" s="70"/>
      <c r="ARD208" s="70"/>
      <c r="ARE208" s="70"/>
      <c r="ARF208" s="70"/>
      <c r="ARG208" s="70"/>
      <c r="ARH208" s="70"/>
      <c r="ARI208" s="70"/>
      <c r="ARJ208" s="70"/>
      <c r="ARK208" s="70"/>
      <c r="ARL208" s="70"/>
      <c r="ARM208" s="70"/>
      <c r="ARN208" s="70"/>
      <c r="ARO208" s="70"/>
      <c r="ARP208" s="70"/>
      <c r="ARQ208" s="70"/>
      <c r="ARR208" s="70"/>
      <c r="ARS208" s="70"/>
      <c r="ART208" s="70"/>
      <c r="ARU208" s="70"/>
      <c r="ARV208" s="70"/>
      <c r="ARW208" s="70"/>
      <c r="ARX208" s="70"/>
      <c r="ARY208" s="70"/>
      <c r="ARZ208" s="70"/>
      <c r="ASA208" s="70"/>
      <c r="ASB208" s="70"/>
      <c r="ASC208" s="70"/>
      <c r="ASD208" s="70"/>
      <c r="ASE208" s="70"/>
      <c r="ASF208" s="70"/>
      <c r="ASG208" s="70"/>
      <c r="ASH208" s="70"/>
      <c r="ASI208" s="70"/>
      <c r="ASJ208" s="70"/>
      <c r="ASK208" s="70"/>
      <c r="ASL208" s="70"/>
      <c r="ASM208" s="70"/>
      <c r="ASN208" s="70"/>
      <c r="ASO208" s="70"/>
      <c r="ASP208" s="70"/>
      <c r="ASQ208" s="70"/>
      <c r="ASR208" s="70"/>
      <c r="ASS208" s="70"/>
      <c r="AST208" s="70"/>
      <c r="ASU208" s="70"/>
      <c r="ASV208" s="70"/>
      <c r="ASW208" s="70"/>
      <c r="ASX208" s="70"/>
      <c r="ASY208" s="70"/>
      <c r="ASZ208" s="70"/>
      <c r="ATA208" s="70"/>
      <c r="ATB208" s="70"/>
      <c r="ATC208" s="70"/>
      <c r="ATD208" s="70"/>
      <c r="ATE208" s="70"/>
      <c r="ATF208" s="70"/>
      <c r="ATG208" s="70"/>
      <c r="ATH208" s="70"/>
      <c r="ATI208" s="70"/>
      <c r="ATJ208" s="70"/>
      <c r="ATK208" s="70"/>
      <c r="ATL208" s="70"/>
      <c r="ATM208" s="70"/>
      <c r="ATN208" s="70"/>
      <c r="ATO208" s="70"/>
      <c r="ATP208" s="70"/>
      <c r="ATQ208" s="70"/>
      <c r="ATR208" s="70"/>
      <c r="ATS208" s="70"/>
      <c r="ATT208" s="70"/>
      <c r="ATU208" s="70"/>
      <c r="ATV208" s="70"/>
      <c r="ATW208" s="70"/>
      <c r="ATX208" s="70"/>
      <c r="ATY208" s="70"/>
      <c r="ATZ208" s="70"/>
      <c r="AUA208" s="70"/>
      <c r="AUB208" s="70"/>
      <c r="AUC208" s="70"/>
      <c r="AUD208" s="70"/>
      <c r="AUE208" s="70"/>
      <c r="AUF208" s="70"/>
      <c r="AUG208" s="70"/>
      <c r="AUH208" s="70"/>
      <c r="AUI208" s="70"/>
      <c r="AUJ208" s="70"/>
      <c r="AUK208" s="70"/>
      <c r="AUL208" s="70"/>
      <c r="AUM208" s="70"/>
      <c r="AUN208" s="70"/>
      <c r="AUO208" s="70"/>
      <c r="AUP208" s="70"/>
      <c r="AUQ208" s="70"/>
      <c r="AUR208" s="70"/>
      <c r="AUS208" s="70"/>
      <c r="AUT208" s="70"/>
      <c r="AUU208" s="70"/>
      <c r="AUV208" s="70"/>
      <c r="AUW208" s="70"/>
      <c r="AUX208" s="70"/>
      <c r="AUY208" s="70"/>
      <c r="AUZ208" s="70"/>
      <c r="AVA208" s="70"/>
      <c r="AVB208" s="70"/>
      <c r="AVC208" s="70"/>
      <c r="AVD208" s="70"/>
      <c r="AVE208" s="70"/>
      <c r="AVF208" s="70"/>
      <c r="AVG208" s="70"/>
      <c r="AVH208" s="70"/>
      <c r="AVI208" s="70"/>
      <c r="AVJ208" s="70"/>
      <c r="AVK208" s="70"/>
      <c r="AVL208" s="70"/>
      <c r="AVM208" s="70"/>
      <c r="AVN208" s="70"/>
      <c r="AVO208" s="70"/>
      <c r="AVP208" s="70"/>
      <c r="AVQ208" s="70"/>
      <c r="AVR208" s="70"/>
      <c r="AVS208" s="70"/>
      <c r="AVT208" s="70"/>
      <c r="AVU208" s="70"/>
      <c r="AVV208" s="70"/>
      <c r="AVW208" s="70"/>
      <c r="AVX208" s="70"/>
      <c r="AVY208" s="70"/>
      <c r="AVZ208" s="70"/>
      <c r="AWA208" s="70"/>
      <c r="AWB208" s="70"/>
      <c r="AWC208" s="70"/>
      <c r="AWD208" s="70"/>
      <c r="AWE208" s="70"/>
      <c r="AWF208" s="70"/>
      <c r="AWG208" s="70"/>
      <c r="AWH208" s="70"/>
      <c r="AWI208" s="70"/>
      <c r="AWJ208" s="70"/>
      <c r="AWK208" s="70"/>
      <c r="AWL208" s="70"/>
      <c r="AWM208" s="70"/>
      <c r="AWN208" s="70"/>
      <c r="AWO208" s="70"/>
      <c r="AWP208" s="70"/>
      <c r="AWQ208" s="70"/>
      <c r="AWR208" s="70"/>
      <c r="AWS208" s="70"/>
      <c r="AWT208" s="70"/>
      <c r="AWU208" s="70"/>
      <c r="AWV208" s="70"/>
      <c r="AWW208" s="70"/>
      <c r="AWX208" s="70"/>
      <c r="AWY208" s="70"/>
      <c r="AWZ208" s="70"/>
      <c r="AXA208" s="70"/>
      <c r="AXB208" s="70"/>
      <c r="AXC208" s="70"/>
      <c r="AXD208" s="70"/>
      <c r="AXE208" s="70"/>
      <c r="AXF208" s="70"/>
      <c r="AXG208" s="70"/>
      <c r="AXH208" s="70"/>
      <c r="AXI208" s="70"/>
      <c r="AXJ208" s="70"/>
      <c r="AXK208" s="70"/>
      <c r="AXL208" s="70"/>
      <c r="AXM208" s="70"/>
      <c r="AXN208" s="70"/>
      <c r="AXO208" s="70"/>
      <c r="AXP208" s="70"/>
      <c r="AXQ208" s="70"/>
      <c r="AXR208" s="70"/>
      <c r="AXS208" s="70"/>
      <c r="AXT208" s="70"/>
      <c r="AXU208" s="70"/>
      <c r="AXV208" s="70"/>
      <c r="AXW208" s="70"/>
      <c r="AXX208" s="70"/>
      <c r="AXY208" s="70"/>
      <c r="AXZ208" s="70"/>
      <c r="AYA208" s="70"/>
      <c r="AYB208" s="70"/>
      <c r="AYC208" s="70"/>
      <c r="AYD208" s="70"/>
      <c r="AYE208" s="70"/>
      <c r="AYF208" s="70"/>
      <c r="AYG208" s="70"/>
      <c r="AYH208" s="70"/>
      <c r="AYI208" s="70"/>
      <c r="AYJ208" s="70"/>
      <c r="AYK208" s="70"/>
      <c r="AYL208" s="70"/>
      <c r="AYM208" s="70"/>
      <c r="AYN208" s="70"/>
      <c r="AYO208" s="70"/>
      <c r="AYP208" s="70"/>
      <c r="AYQ208" s="70"/>
      <c r="AYR208" s="70"/>
      <c r="AYS208" s="70"/>
      <c r="AYT208" s="70"/>
      <c r="AYU208" s="70"/>
      <c r="AYV208" s="70"/>
      <c r="AYW208" s="70"/>
      <c r="AYX208" s="70"/>
      <c r="AYY208" s="70"/>
      <c r="AYZ208" s="70"/>
      <c r="AZA208" s="70"/>
      <c r="AZB208" s="70"/>
      <c r="AZC208" s="70"/>
      <c r="AZD208" s="70"/>
      <c r="AZE208" s="70"/>
      <c r="AZF208" s="70"/>
      <c r="AZG208" s="70"/>
      <c r="AZH208" s="70"/>
      <c r="AZI208" s="70"/>
      <c r="AZJ208" s="70"/>
      <c r="AZK208" s="70"/>
      <c r="AZL208" s="70"/>
      <c r="AZM208" s="70"/>
      <c r="AZN208" s="70"/>
      <c r="AZO208" s="70"/>
      <c r="AZP208" s="70"/>
      <c r="AZQ208" s="70"/>
      <c r="AZR208" s="70"/>
      <c r="AZS208" s="70"/>
      <c r="AZT208" s="70"/>
      <c r="AZU208" s="70"/>
      <c r="AZV208" s="70"/>
      <c r="AZW208" s="70"/>
      <c r="AZX208" s="70"/>
      <c r="AZY208" s="70"/>
      <c r="AZZ208" s="70"/>
      <c r="BAA208" s="70"/>
      <c r="BAB208" s="70"/>
      <c r="BAC208" s="70"/>
      <c r="BAD208" s="70"/>
      <c r="BAE208" s="70"/>
      <c r="BAF208" s="70"/>
      <c r="BAG208" s="70"/>
      <c r="BAH208" s="70"/>
      <c r="BAI208" s="70"/>
      <c r="BAJ208" s="70"/>
      <c r="BAK208" s="70"/>
      <c r="BAL208" s="70"/>
      <c r="BAM208" s="70"/>
      <c r="BAN208" s="70"/>
      <c r="BAO208" s="70"/>
      <c r="BAP208" s="70"/>
      <c r="BAQ208" s="70"/>
      <c r="BAR208" s="70"/>
      <c r="BAS208" s="70"/>
      <c r="BAT208" s="70"/>
      <c r="BAU208" s="70"/>
      <c r="BAV208" s="70"/>
      <c r="BAW208" s="70"/>
      <c r="BAX208" s="70"/>
      <c r="BAY208" s="70"/>
      <c r="BAZ208" s="70"/>
      <c r="BBA208" s="70"/>
      <c r="BBB208" s="70"/>
      <c r="BBC208" s="70"/>
      <c r="BBD208" s="70"/>
      <c r="BBE208" s="70"/>
      <c r="BBF208" s="70"/>
      <c r="BBG208" s="70"/>
      <c r="BBH208" s="70"/>
      <c r="BBI208" s="70"/>
      <c r="BBJ208" s="70"/>
      <c r="BBK208" s="70"/>
      <c r="BBL208" s="70"/>
      <c r="BBM208" s="70"/>
      <c r="BBN208" s="70"/>
      <c r="BBO208" s="70"/>
      <c r="BBP208" s="70"/>
      <c r="BBQ208" s="70"/>
      <c r="BBR208" s="70"/>
      <c r="BBS208" s="70"/>
      <c r="BBT208" s="70"/>
      <c r="BBU208" s="70"/>
      <c r="BBV208" s="70"/>
      <c r="BBW208" s="70"/>
      <c r="BBX208" s="70"/>
      <c r="BBY208" s="70"/>
      <c r="BBZ208" s="70"/>
      <c r="BCA208" s="70"/>
      <c r="BCB208" s="70"/>
      <c r="BCC208" s="70"/>
      <c r="BCD208" s="70"/>
      <c r="BCE208" s="70"/>
      <c r="BCF208" s="70"/>
      <c r="BCG208" s="70"/>
      <c r="BCH208" s="70"/>
      <c r="BCI208" s="70"/>
      <c r="BCJ208" s="70"/>
      <c r="BCK208" s="70"/>
      <c r="BCL208" s="70"/>
      <c r="BCM208" s="70"/>
      <c r="BCN208" s="70"/>
      <c r="BCO208" s="70"/>
      <c r="BCP208" s="70"/>
      <c r="BCQ208" s="70"/>
      <c r="BCR208" s="70"/>
      <c r="BCS208" s="70"/>
      <c r="BCT208" s="70"/>
      <c r="BCU208" s="70"/>
      <c r="BCV208" s="70"/>
      <c r="BCW208" s="70"/>
      <c r="BCX208" s="70"/>
      <c r="BCY208" s="70"/>
      <c r="BCZ208" s="70"/>
      <c r="BDA208" s="70"/>
      <c r="BDB208" s="70"/>
      <c r="BDC208" s="70"/>
      <c r="BDD208" s="70"/>
      <c r="BDE208" s="70"/>
      <c r="BDF208" s="70"/>
      <c r="BDG208" s="70"/>
      <c r="BDH208" s="70"/>
      <c r="BDI208" s="70"/>
      <c r="BDJ208" s="70"/>
      <c r="BDK208" s="70"/>
      <c r="BDL208" s="70"/>
      <c r="BDM208" s="70"/>
      <c r="BDN208" s="70"/>
      <c r="BDO208" s="70"/>
      <c r="BDP208" s="70"/>
      <c r="BDQ208" s="70"/>
      <c r="BDR208" s="70"/>
      <c r="BDS208" s="70"/>
      <c r="BDT208" s="70"/>
      <c r="BDU208" s="70"/>
      <c r="BDV208" s="70"/>
      <c r="BDW208" s="70"/>
      <c r="BDX208" s="70"/>
      <c r="BDY208" s="70"/>
      <c r="BDZ208" s="70"/>
      <c r="BEA208" s="70"/>
      <c r="BEB208" s="70"/>
      <c r="BEC208" s="70"/>
      <c r="BED208" s="70"/>
      <c r="BEE208" s="70"/>
      <c r="BEF208" s="70"/>
      <c r="BEG208" s="70"/>
      <c r="BEH208" s="70"/>
      <c r="BEI208" s="70"/>
      <c r="BEJ208" s="70"/>
      <c r="BEK208" s="70"/>
      <c r="BEL208" s="70"/>
      <c r="BEM208" s="70"/>
      <c r="BEN208" s="70"/>
      <c r="BEO208" s="70"/>
      <c r="BEP208" s="70"/>
      <c r="BEQ208" s="70"/>
      <c r="BER208" s="70"/>
      <c r="BES208" s="70"/>
      <c r="BET208" s="70"/>
      <c r="BEU208" s="70"/>
      <c r="BEV208" s="70"/>
      <c r="BEW208" s="70"/>
      <c r="BEX208" s="70"/>
      <c r="BEY208" s="70"/>
      <c r="BEZ208" s="70"/>
      <c r="BFA208" s="70"/>
      <c r="BFB208" s="70"/>
      <c r="BFC208" s="70"/>
      <c r="BFD208" s="70"/>
      <c r="BFE208" s="70"/>
      <c r="BFF208" s="70"/>
      <c r="BFG208" s="70"/>
      <c r="BFH208" s="70"/>
      <c r="BFI208" s="70"/>
      <c r="BFJ208" s="70"/>
      <c r="BFK208" s="70"/>
      <c r="BFL208" s="70"/>
      <c r="BFM208" s="70"/>
      <c r="BFN208" s="70"/>
      <c r="BFO208" s="70"/>
      <c r="BFP208" s="70"/>
      <c r="BFQ208" s="70"/>
      <c r="BFR208" s="70"/>
      <c r="BFS208" s="70"/>
      <c r="BFT208" s="70"/>
      <c r="BFU208" s="70"/>
      <c r="BFV208" s="70"/>
      <c r="BFW208" s="70"/>
      <c r="BFX208" s="70"/>
      <c r="BFY208" s="70"/>
      <c r="BFZ208" s="70"/>
      <c r="BGA208" s="70"/>
      <c r="BGB208" s="70"/>
      <c r="BGC208" s="70"/>
      <c r="BGD208" s="70"/>
      <c r="BGE208" s="70"/>
      <c r="BGF208" s="70"/>
      <c r="BGG208" s="70"/>
      <c r="BGH208" s="70"/>
      <c r="BGI208" s="70"/>
      <c r="BGJ208" s="70"/>
      <c r="BGK208" s="70"/>
      <c r="BGL208" s="70"/>
      <c r="BGM208" s="70"/>
      <c r="BGN208" s="70"/>
      <c r="BGO208" s="70"/>
      <c r="BGP208" s="70"/>
      <c r="BGQ208" s="70"/>
      <c r="BGR208" s="70"/>
      <c r="BGS208" s="70"/>
      <c r="BGT208" s="70"/>
      <c r="BGU208" s="70"/>
      <c r="BGV208" s="70"/>
      <c r="BGW208" s="70"/>
      <c r="BGX208" s="70"/>
      <c r="BGY208" s="70"/>
      <c r="BGZ208" s="70"/>
      <c r="BHA208" s="70"/>
      <c r="BHB208" s="70"/>
      <c r="BHC208" s="70"/>
      <c r="BHD208" s="70"/>
      <c r="BHE208" s="70"/>
      <c r="BHF208" s="70"/>
      <c r="BHG208" s="70"/>
      <c r="BHH208" s="70"/>
      <c r="BHI208" s="70"/>
      <c r="BHJ208" s="70"/>
      <c r="BHK208" s="70"/>
      <c r="BHL208" s="70"/>
      <c r="BHM208" s="70"/>
      <c r="BHN208" s="70"/>
      <c r="BHO208" s="70"/>
      <c r="BHP208" s="70"/>
      <c r="BHQ208" s="70"/>
      <c r="BHR208" s="70"/>
      <c r="BHS208" s="70"/>
      <c r="BHT208" s="70"/>
      <c r="BHU208" s="70"/>
      <c r="BHV208" s="70"/>
      <c r="BHW208" s="70"/>
      <c r="BHX208" s="70"/>
      <c r="BHY208" s="70"/>
      <c r="BHZ208" s="70"/>
      <c r="BIA208" s="70"/>
      <c r="BIB208" s="70"/>
      <c r="BIC208" s="70"/>
      <c r="BID208" s="70"/>
      <c r="BIE208" s="70"/>
      <c r="BIF208" s="70"/>
      <c r="BIG208" s="70"/>
      <c r="BIH208" s="70"/>
      <c r="BII208" s="70"/>
      <c r="BIJ208" s="70"/>
      <c r="BIK208" s="70"/>
      <c r="BIL208" s="70"/>
      <c r="BIM208" s="70"/>
      <c r="BIN208" s="70"/>
      <c r="BIO208" s="70"/>
      <c r="BIP208" s="70"/>
      <c r="BIQ208" s="70"/>
      <c r="BIR208" s="70"/>
      <c r="BIS208" s="70"/>
      <c r="BIT208" s="70"/>
      <c r="BIU208" s="70"/>
      <c r="BIV208" s="70"/>
      <c r="BIW208" s="70"/>
      <c r="BIX208" s="70"/>
      <c r="BIY208" s="70"/>
      <c r="BIZ208" s="70"/>
      <c r="BJA208" s="70"/>
      <c r="BJB208" s="70"/>
      <c r="BJC208" s="70"/>
      <c r="BJD208" s="70"/>
      <c r="BJE208" s="70"/>
      <c r="BJF208" s="70"/>
      <c r="BJG208" s="70"/>
      <c r="BJH208" s="70"/>
      <c r="BJI208" s="70"/>
      <c r="BJJ208" s="70"/>
      <c r="BJK208" s="70"/>
      <c r="BJL208" s="70"/>
      <c r="BJM208" s="70"/>
      <c r="BJN208" s="70"/>
      <c r="BJO208" s="70"/>
      <c r="BJP208" s="70"/>
      <c r="BJQ208" s="70"/>
      <c r="BJR208" s="70"/>
      <c r="BJS208" s="70"/>
      <c r="BJT208" s="70"/>
      <c r="BJU208" s="70"/>
      <c r="BJV208" s="70"/>
      <c r="BJW208" s="70"/>
      <c r="BJX208" s="70"/>
      <c r="BJY208" s="70"/>
      <c r="BJZ208" s="70"/>
      <c r="BKA208" s="70"/>
      <c r="BKB208" s="70"/>
      <c r="BKC208" s="70"/>
      <c r="BKD208" s="70"/>
      <c r="BKE208" s="70"/>
      <c r="BKF208" s="70"/>
      <c r="BKG208" s="70"/>
      <c r="BKH208" s="70"/>
      <c r="BKI208" s="70"/>
      <c r="BKJ208" s="70"/>
      <c r="BKK208" s="70"/>
      <c r="BKL208" s="70"/>
      <c r="BKM208" s="70"/>
      <c r="BKN208" s="70"/>
      <c r="BKO208" s="70"/>
      <c r="BKP208" s="70"/>
      <c r="BKQ208" s="70"/>
      <c r="BKR208" s="70"/>
      <c r="BKS208" s="70"/>
      <c r="BKT208" s="70"/>
      <c r="BKU208" s="70"/>
      <c r="BKV208" s="70"/>
      <c r="BKW208" s="70"/>
      <c r="BKX208" s="70"/>
      <c r="BKY208" s="70"/>
      <c r="BKZ208" s="70"/>
      <c r="BLA208" s="70"/>
      <c r="BLB208" s="70"/>
      <c r="BLC208" s="70"/>
      <c r="BLD208" s="70"/>
      <c r="BLE208" s="70"/>
      <c r="BLF208" s="70"/>
      <c r="BLG208" s="70"/>
      <c r="BLH208" s="70"/>
      <c r="BLI208" s="70"/>
      <c r="BLJ208" s="70"/>
      <c r="BLK208" s="70"/>
      <c r="BLL208" s="70"/>
      <c r="BLM208" s="70"/>
      <c r="BLN208" s="70"/>
      <c r="BLO208" s="70"/>
      <c r="BLP208" s="70"/>
      <c r="BLQ208" s="70"/>
      <c r="BLR208" s="70"/>
      <c r="BLS208" s="70"/>
      <c r="BLT208" s="70"/>
      <c r="BLU208" s="70"/>
      <c r="BLV208" s="70"/>
      <c r="BLW208" s="70"/>
      <c r="BLX208" s="70"/>
      <c r="BLY208" s="70"/>
      <c r="BLZ208" s="70"/>
      <c r="BMA208" s="70"/>
      <c r="BMB208" s="70"/>
      <c r="BMC208" s="70"/>
      <c r="BMD208" s="70"/>
      <c r="BME208" s="70"/>
      <c r="BMF208" s="70"/>
      <c r="BMG208" s="70"/>
      <c r="BMH208" s="70"/>
      <c r="BMI208" s="70"/>
      <c r="BMJ208" s="70"/>
      <c r="BMK208" s="70"/>
      <c r="BML208" s="70"/>
      <c r="BMM208" s="70"/>
      <c r="BMN208" s="70"/>
      <c r="BMO208" s="70"/>
      <c r="BMP208" s="70"/>
      <c r="BMQ208" s="70"/>
      <c r="BMR208" s="70"/>
      <c r="BMS208" s="70"/>
      <c r="BMT208" s="70"/>
      <c r="BMU208" s="70"/>
      <c r="BMV208" s="70"/>
      <c r="BMW208" s="70"/>
      <c r="BMX208" s="70"/>
      <c r="BMY208" s="70"/>
      <c r="BMZ208" s="70"/>
      <c r="BNA208" s="70"/>
      <c r="BNB208" s="70"/>
      <c r="BNC208" s="70"/>
      <c r="BND208" s="70"/>
      <c r="BNE208" s="70"/>
      <c r="BNF208" s="70"/>
      <c r="BNG208" s="70"/>
      <c r="BNH208" s="70"/>
      <c r="BNI208" s="70"/>
      <c r="BNJ208" s="70"/>
      <c r="BNK208" s="70"/>
      <c r="BNL208" s="70"/>
      <c r="BNM208" s="70"/>
      <c r="BNN208" s="70"/>
      <c r="BNO208" s="70"/>
      <c r="BNP208" s="70"/>
      <c r="BNQ208" s="70"/>
      <c r="BNR208" s="70"/>
      <c r="BNS208" s="70"/>
      <c r="BNT208" s="70"/>
      <c r="BNU208" s="70"/>
      <c r="BNV208" s="70"/>
      <c r="BNW208" s="70"/>
      <c r="BNX208" s="70"/>
      <c r="BNY208" s="70"/>
      <c r="BNZ208" s="70"/>
      <c r="BOA208" s="70"/>
      <c r="BOB208" s="70"/>
      <c r="BOC208" s="70"/>
      <c r="BOD208" s="70"/>
      <c r="BOE208" s="70"/>
      <c r="BOF208" s="70"/>
      <c r="BOG208" s="70"/>
      <c r="BOH208" s="70"/>
      <c r="BOI208" s="70"/>
      <c r="BOJ208" s="70"/>
      <c r="BOK208" s="70"/>
      <c r="BOL208" s="70"/>
      <c r="BOM208" s="70"/>
      <c r="BON208" s="70"/>
      <c r="BOO208" s="70"/>
      <c r="BOP208" s="70"/>
      <c r="BOQ208" s="70"/>
      <c r="BOR208" s="70"/>
      <c r="BOS208" s="70"/>
      <c r="BOT208" s="70"/>
      <c r="BOU208" s="70"/>
      <c r="BOV208" s="70"/>
      <c r="BOW208" s="70"/>
      <c r="BOX208" s="70"/>
      <c r="BOY208" s="70"/>
      <c r="BOZ208" s="70"/>
      <c r="BPA208" s="70"/>
      <c r="BPB208" s="70"/>
      <c r="BPC208" s="70"/>
      <c r="BPD208" s="70"/>
      <c r="BPE208" s="70"/>
      <c r="BPF208" s="70"/>
      <c r="BPG208" s="70"/>
      <c r="BPH208" s="70"/>
      <c r="BPI208" s="70"/>
      <c r="BPJ208" s="70"/>
      <c r="BPK208" s="70"/>
      <c r="BPL208" s="70"/>
      <c r="BPM208" s="70"/>
      <c r="BPN208" s="70"/>
      <c r="BPO208" s="70"/>
      <c r="BPP208" s="70"/>
      <c r="BPQ208" s="70"/>
      <c r="BPR208" s="70"/>
      <c r="BPS208" s="70"/>
      <c r="BPT208" s="70"/>
      <c r="BPU208" s="70"/>
      <c r="BPV208" s="70"/>
      <c r="BPW208" s="70"/>
      <c r="BPX208" s="70"/>
      <c r="BPY208" s="70"/>
      <c r="BPZ208" s="70"/>
      <c r="BQA208" s="70"/>
      <c r="BQB208" s="70"/>
      <c r="BQC208" s="70"/>
      <c r="BQD208" s="70"/>
      <c r="BQE208" s="70"/>
      <c r="BQF208" s="70"/>
      <c r="BQG208" s="70"/>
      <c r="BQH208" s="70"/>
      <c r="BQI208" s="70"/>
      <c r="BQJ208" s="70"/>
      <c r="BQK208" s="70"/>
      <c r="BQL208" s="70"/>
      <c r="BQM208" s="70"/>
      <c r="BQN208" s="70"/>
      <c r="BQO208" s="70"/>
      <c r="BQP208" s="70"/>
      <c r="BQQ208" s="70"/>
      <c r="BQR208" s="70"/>
      <c r="BQS208" s="70"/>
      <c r="BQT208" s="70"/>
      <c r="BQU208" s="70"/>
      <c r="BQV208" s="70"/>
      <c r="BQW208" s="70"/>
      <c r="BQX208" s="70"/>
      <c r="BQY208" s="70"/>
      <c r="BQZ208" s="70"/>
      <c r="BRA208" s="70"/>
      <c r="BRB208" s="70"/>
      <c r="BRC208" s="70"/>
      <c r="BRD208" s="70"/>
      <c r="BRE208" s="70"/>
      <c r="BRF208" s="70"/>
      <c r="BRG208" s="70"/>
      <c r="BRH208" s="70"/>
      <c r="BRI208" s="70"/>
      <c r="BRJ208" s="70"/>
      <c r="BRK208" s="70"/>
      <c r="BRL208" s="70"/>
      <c r="BRM208" s="70"/>
      <c r="BRN208" s="70"/>
      <c r="BRO208" s="70"/>
      <c r="BRP208" s="70"/>
      <c r="BRQ208" s="70"/>
      <c r="BRR208" s="70"/>
      <c r="BRS208" s="70"/>
      <c r="BRT208" s="70"/>
      <c r="BRU208" s="70"/>
      <c r="BRV208" s="70"/>
      <c r="BRW208" s="70"/>
      <c r="BRX208" s="70"/>
      <c r="BRY208" s="70"/>
      <c r="BRZ208" s="70"/>
      <c r="BSA208" s="70"/>
      <c r="BSB208" s="70"/>
      <c r="BSC208" s="70"/>
      <c r="BSD208" s="70"/>
      <c r="BSE208" s="70"/>
      <c r="BSF208" s="70"/>
      <c r="BSG208" s="70"/>
      <c r="BSH208" s="70"/>
      <c r="BSI208" s="70"/>
      <c r="BSJ208" s="70"/>
      <c r="BSK208" s="70"/>
      <c r="BSL208" s="70"/>
      <c r="BSM208" s="70"/>
      <c r="BSN208" s="70"/>
      <c r="BSO208" s="70"/>
      <c r="BSP208" s="70"/>
      <c r="BSQ208" s="70"/>
      <c r="BSR208" s="70"/>
      <c r="BSS208" s="70"/>
      <c r="BST208" s="70"/>
      <c r="BSU208" s="70"/>
      <c r="BSV208" s="70"/>
      <c r="BSW208" s="70"/>
      <c r="BSX208" s="70"/>
      <c r="BSY208" s="70"/>
      <c r="BSZ208" s="70"/>
      <c r="BTA208" s="70"/>
      <c r="BTB208" s="70"/>
      <c r="BTC208" s="70"/>
      <c r="BTD208" s="70"/>
      <c r="BTE208" s="70"/>
      <c r="BTF208" s="70"/>
      <c r="BTG208" s="70"/>
      <c r="BTH208" s="70"/>
      <c r="BTI208" s="70"/>
      <c r="BTJ208" s="70"/>
      <c r="BTK208" s="70"/>
      <c r="BTL208" s="70"/>
      <c r="BTM208" s="70"/>
      <c r="BTN208" s="70"/>
      <c r="BTO208" s="70"/>
      <c r="BTP208" s="70"/>
      <c r="BTQ208" s="70"/>
      <c r="BTR208" s="70"/>
      <c r="BTS208" s="70"/>
      <c r="BTT208" s="70"/>
      <c r="BTU208" s="70"/>
      <c r="BTV208" s="70"/>
      <c r="BTW208" s="70"/>
      <c r="BTX208" s="70"/>
      <c r="BTY208" s="70"/>
      <c r="BTZ208" s="70"/>
      <c r="BUA208" s="70"/>
      <c r="BUB208" s="70"/>
      <c r="BUC208" s="70"/>
      <c r="BUD208" s="70"/>
      <c r="BUE208" s="70"/>
      <c r="BUF208" s="70"/>
      <c r="BUG208" s="70"/>
      <c r="BUH208" s="70"/>
      <c r="BUI208" s="70"/>
      <c r="BUJ208" s="70"/>
      <c r="BUK208" s="70"/>
      <c r="BUL208" s="70"/>
      <c r="BUM208" s="70"/>
      <c r="BUN208" s="70"/>
      <c r="BUO208" s="70"/>
      <c r="BUP208" s="70"/>
      <c r="BUQ208" s="70"/>
      <c r="BUR208" s="70"/>
      <c r="BUS208" s="70"/>
      <c r="BUT208" s="70"/>
      <c r="BUU208" s="70"/>
      <c r="BUV208" s="70"/>
      <c r="BUW208" s="70"/>
      <c r="BUX208" s="70"/>
      <c r="BUY208" s="70"/>
      <c r="BUZ208" s="70"/>
      <c r="BVA208" s="70"/>
      <c r="BVB208" s="70"/>
      <c r="BVC208" s="70"/>
      <c r="BVD208" s="70"/>
      <c r="BVE208" s="70"/>
      <c r="BVF208" s="70"/>
      <c r="BVG208" s="70"/>
      <c r="BVH208" s="70"/>
      <c r="BVI208" s="70"/>
      <c r="BVJ208" s="70"/>
      <c r="BVK208" s="70"/>
      <c r="BVL208" s="70"/>
      <c r="BVM208" s="70"/>
      <c r="BVN208" s="70"/>
      <c r="BVO208" s="70"/>
      <c r="BVP208" s="70"/>
      <c r="BVQ208" s="70"/>
      <c r="BVR208" s="70"/>
      <c r="BVS208" s="70"/>
      <c r="BVT208" s="70"/>
      <c r="BVU208" s="70"/>
      <c r="BVV208" s="70"/>
      <c r="BVW208" s="70"/>
      <c r="BVX208" s="70"/>
      <c r="BVY208" s="70"/>
      <c r="BVZ208" s="70"/>
      <c r="BWA208" s="70"/>
      <c r="BWB208" s="70"/>
      <c r="BWC208" s="70"/>
      <c r="BWD208" s="70"/>
      <c r="BWE208" s="70"/>
      <c r="BWF208" s="70"/>
      <c r="BWG208" s="70"/>
      <c r="BWH208" s="70"/>
      <c r="BWI208" s="70"/>
      <c r="BWJ208" s="70"/>
      <c r="BWK208" s="70"/>
      <c r="BWL208" s="70"/>
      <c r="BWM208" s="70"/>
      <c r="BWN208" s="70"/>
      <c r="BWO208" s="70"/>
      <c r="BWP208" s="70"/>
      <c r="BWQ208" s="70"/>
      <c r="BWR208" s="70"/>
      <c r="BWS208" s="70"/>
      <c r="BWT208" s="70"/>
      <c r="BWU208" s="70"/>
      <c r="BWV208" s="70"/>
      <c r="BWW208" s="70"/>
      <c r="BWX208" s="70"/>
      <c r="BWY208" s="70"/>
      <c r="BWZ208" s="70"/>
      <c r="BXA208" s="70"/>
      <c r="BXB208" s="70"/>
      <c r="BXC208" s="70"/>
      <c r="BXD208" s="70"/>
      <c r="BXE208" s="70"/>
      <c r="BXF208" s="70"/>
      <c r="BXG208" s="70"/>
      <c r="BXH208" s="70"/>
      <c r="BXI208" s="70"/>
      <c r="BXJ208" s="70"/>
      <c r="BXK208" s="70"/>
      <c r="BXL208" s="70"/>
      <c r="BXM208" s="70"/>
      <c r="BXN208" s="70"/>
      <c r="BXO208" s="70"/>
      <c r="BXP208" s="70"/>
      <c r="BXQ208" s="70"/>
      <c r="BXR208" s="70"/>
      <c r="BXS208" s="70"/>
      <c r="BXT208" s="70"/>
      <c r="BXU208" s="70"/>
      <c r="BXV208" s="70"/>
      <c r="BXW208" s="70"/>
      <c r="BXX208" s="70"/>
      <c r="BXY208" s="70"/>
      <c r="BXZ208" s="70"/>
      <c r="BYA208" s="70"/>
      <c r="BYB208" s="70"/>
      <c r="BYC208" s="70"/>
      <c r="BYD208" s="70"/>
      <c r="BYE208" s="70"/>
      <c r="BYF208" s="70"/>
      <c r="BYG208" s="70"/>
      <c r="BYH208" s="70"/>
      <c r="BYI208" s="70"/>
      <c r="BYJ208" s="70"/>
      <c r="BYK208" s="70"/>
      <c r="BYL208" s="70"/>
      <c r="BYM208" s="70"/>
      <c r="BYN208" s="70"/>
      <c r="BYO208" s="70"/>
      <c r="BYP208" s="70"/>
      <c r="BYQ208" s="70"/>
      <c r="BYR208" s="70"/>
      <c r="BYS208" s="70"/>
      <c r="BYT208" s="70"/>
      <c r="BYU208" s="70"/>
      <c r="BYV208" s="70"/>
      <c r="BYW208" s="70"/>
      <c r="BYX208" s="70"/>
      <c r="BYY208" s="70"/>
      <c r="BYZ208" s="70"/>
      <c r="BZA208" s="70"/>
      <c r="BZB208" s="70"/>
      <c r="BZC208" s="70"/>
      <c r="BZD208" s="70"/>
      <c r="BZE208" s="70"/>
      <c r="BZF208" s="70"/>
      <c r="BZG208" s="70"/>
      <c r="BZH208" s="70"/>
      <c r="BZI208" s="70"/>
      <c r="BZJ208" s="70"/>
      <c r="BZK208" s="70"/>
      <c r="BZL208" s="70"/>
      <c r="BZM208" s="70"/>
      <c r="BZN208" s="70"/>
      <c r="BZO208" s="70"/>
      <c r="BZP208" s="70"/>
      <c r="BZQ208" s="70"/>
      <c r="BZR208" s="70"/>
      <c r="BZS208" s="70"/>
      <c r="BZT208" s="70"/>
      <c r="BZU208" s="70"/>
      <c r="BZV208" s="70"/>
      <c r="BZW208" s="70"/>
      <c r="BZX208" s="70"/>
      <c r="BZY208" s="70"/>
      <c r="BZZ208" s="70"/>
      <c r="CAA208" s="70"/>
      <c r="CAB208" s="70"/>
      <c r="CAC208" s="70"/>
      <c r="CAD208" s="70"/>
      <c r="CAE208" s="70"/>
      <c r="CAF208" s="70"/>
      <c r="CAG208" s="70"/>
      <c r="CAH208" s="70"/>
      <c r="CAI208" s="70"/>
      <c r="CAJ208" s="70"/>
      <c r="CAK208" s="70"/>
      <c r="CAL208" s="70"/>
      <c r="CAM208" s="70"/>
      <c r="CAN208" s="70"/>
      <c r="CAO208" s="70"/>
      <c r="CAP208" s="70"/>
      <c r="CAQ208" s="70"/>
      <c r="CAR208" s="70"/>
      <c r="CAS208" s="70"/>
      <c r="CAT208" s="70"/>
      <c r="CAU208" s="70"/>
      <c r="CAV208" s="70"/>
      <c r="CAW208" s="70"/>
      <c r="CAX208" s="70"/>
      <c r="CAY208" s="70"/>
      <c r="CAZ208" s="70"/>
      <c r="CBA208" s="70"/>
      <c r="CBB208" s="70"/>
      <c r="CBC208" s="70"/>
      <c r="CBD208" s="70"/>
      <c r="CBE208" s="70"/>
      <c r="CBF208" s="70"/>
      <c r="CBG208" s="70"/>
      <c r="CBH208" s="70"/>
      <c r="CBI208" s="70"/>
      <c r="CBJ208" s="70"/>
      <c r="CBK208" s="70"/>
      <c r="CBL208" s="70"/>
      <c r="CBM208" s="70"/>
      <c r="CBN208" s="70"/>
      <c r="CBO208" s="70"/>
      <c r="CBP208" s="70"/>
      <c r="CBQ208" s="70"/>
      <c r="CBR208" s="70"/>
      <c r="CBS208" s="70"/>
      <c r="CBT208" s="70"/>
      <c r="CBU208" s="70"/>
      <c r="CBV208" s="70"/>
      <c r="CBW208" s="70"/>
      <c r="CBX208" s="70"/>
      <c r="CBY208" s="70"/>
      <c r="CBZ208" s="70"/>
      <c r="CCA208" s="70"/>
      <c r="CCB208" s="70"/>
      <c r="CCC208" s="70"/>
      <c r="CCD208" s="70"/>
      <c r="CCE208" s="70"/>
      <c r="CCF208" s="70"/>
      <c r="CCG208" s="70"/>
      <c r="CCH208" s="70"/>
      <c r="CCI208" s="70"/>
      <c r="CCJ208" s="70"/>
      <c r="CCK208" s="70"/>
      <c r="CCL208" s="70"/>
      <c r="CCM208" s="70"/>
      <c r="CCN208" s="70"/>
      <c r="CCO208" s="70"/>
      <c r="CCP208" s="70"/>
      <c r="CCQ208" s="70"/>
      <c r="CCR208" s="70"/>
      <c r="CCS208" s="70"/>
      <c r="CCT208" s="70"/>
      <c r="CCU208" s="70"/>
      <c r="CCV208" s="70"/>
      <c r="CCW208" s="70"/>
      <c r="CCX208" s="70"/>
      <c r="CCY208" s="70"/>
      <c r="CCZ208" s="70"/>
      <c r="CDA208" s="70"/>
      <c r="CDB208" s="70"/>
      <c r="CDC208" s="70"/>
      <c r="CDD208" s="70"/>
      <c r="CDE208" s="70"/>
      <c r="CDF208" s="70"/>
      <c r="CDG208" s="70"/>
      <c r="CDH208" s="70"/>
      <c r="CDI208" s="70"/>
      <c r="CDJ208" s="70"/>
      <c r="CDK208" s="70"/>
      <c r="CDL208" s="70"/>
      <c r="CDM208" s="70"/>
      <c r="CDN208" s="70"/>
      <c r="CDO208" s="70"/>
      <c r="CDP208" s="70"/>
      <c r="CDQ208" s="70"/>
      <c r="CDR208" s="70"/>
      <c r="CDS208" s="70"/>
      <c r="CDT208" s="70"/>
      <c r="CDU208" s="70"/>
      <c r="CDV208" s="70"/>
      <c r="CDW208" s="70"/>
      <c r="CDX208" s="70"/>
      <c r="CDY208" s="70"/>
      <c r="CDZ208" s="70"/>
      <c r="CEA208" s="70"/>
      <c r="CEB208" s="70"/>
      <c r="CEC208" s="70"/>
      <c r="CED208" s="70"/>
      <c r="CEE208" s="70"/>
      <c r="CEF208" s="70"/>
      <c r="CEG208" s="70"/>
      <c r="CEH208" s="70"/>
      <c r="CEI208" s="70"/>
      <c r="CEJ208" s="70"/>
      <c r="CEK208" s="70"/>
      <c r="CEL208" s="70"/>
      <c r="CEM208" s="70"/>
      <c r="CEN208" s="70"/>
      <c r="CEO208" s="70"/>
      <c r="CEP208" s="70"/>
      <c r="CEQ208" s="70"/>
      <c r="CER208" s="70"/>
      <c r="CES208" s="70"/>
      <c r="CET208" s="70"/>
      <c r="CEU208" s="70"/>
      <c r="CEV208" s="70"/>
      <c r="CEW208" s="70"/>
      <c r="CEX208" s="70"/>
      <c r="CEY208" s="70"/>
      <c r="CEZ208" s="70"/>
      <c r="CFA208" s="70"/>
      <c r="CFB208" s="70"/>
      <c r="CFC208" s="70"/>
      <c r="CFD208" s="70"/>
      <c r="CFE208" s="70"/>
      <c r="CFF208" s="70"/>
      <c r="CFG208" s="70"/>
      <c r="CFH208" s="70"/>
      <c r="CFI208" s="70"/>
      <c r="CFJ208" s="70"/>
      <c r="CFK208" s="70"/>
      <c r="CFL208" s="70"/>
      <c r="CFM208" s="70"/>
      <c r="CFN208" s="70"/>
      <c r="CFO208" s="70"/>
      <c r="CFP208" s="70"/>
      <c r="CFQ208" s="70"/>
      <c r="CFR208" s="70"/>
      <c r="CFS208" s="70"/>
      <c r="CFT208" s="70"/>
      <c r="CFU208" s="70"/>
      <c r="CFV208" s="70"/>
      <c r="CFW208" s="70"/>
      <c r="CFX208" s="70"/>
      <c r="CFY208" s="70"/>
      <c r="CFZ208" s="70"/>
      <c r="CGA208" s="70"/>
      <c r="CGB208" s="70"/>
      <c r="CGC208" s="70"/>
      <c r="CGD208" s="70"/>
      <c r="CGE208" s="70"/>
      <c r="CGF208" s="70"/>
      <c r="CGG208" s="70"/>
      <c r="CGH208" s="70"/>
      <c r="CGI208" s="70"/>
      <c r="CGJ208" s="70"/>
      <c r="CGK208" s="70"/>
      <c r="CGL208" s="70"/>
      <c r="CGM208" s="70"/>
      <c r="CGN208" s="70"/>
      <c r="CGO208" s="70"/>
      <c r="CGP208" s="70"/>
      <c r="CGQ208" s="70"/>
      <c r="CGR208" s="70"/>
      <c r="CGS208" s="70"/>
      <c r="CGT208" s="70"/>
      <c r="CGU208" s="70"/>
      <c r="CGV208" s="70"/>
      <c r="CGW208" s="70"/>
      <c r="CGX208" s="70"/>
      <c r="CGY208" s="70"/>
      <c r="CGZ208" s="70"/>
      <c r="CHA208" s="70"/>
      <c r="CHB208" s="70"/>
      <c r="CHC208" s="70"/>
      <c r="CHD208" s="70"/>
      <c r="CHE208" s="70"/>
      <c r="CHF208" s="70"/>
      <c r="CHG208" s="70"/>
      <c r="CHH208" s="70"/>
      <c r="CHI208" s="70"/>
      <c r="CHJ208" s="70"/>
      <c r="CHK208" s="70"/>
      <c r="CHL208" s="70"/>
      <c r="CHM208" s="70"/>
      <c r="CHN208" s="70"/>
      <c r="CHO208" s="70"/>
      <c r="CHP208" s="70"/>
      <c r="CHQ208" s="70"/>
      <c r="CHR208" s="70"/>
      <c r="CHS208" s="70"/>
      <c r="CHT208" s="70"/>
      <c r="CHU208" s="70"/>
      <c r="CHV208" s="70"/>
      <c r="CHW208" s="70"/>
      <c r="CHX208" s="70"/>
      <c r="CHY208" s="70"/>
      <c r="CHZ208" s="70"/>
      <c r="CIA208" s="70"/>
      <c r="CIB208" s="70"/>
      <c r="CIC208" s="70"/>
      <c r="CID208" s="70"/>
      <c r="CIE208" s="70"/>
      <c r="CIF208" s="70"/>
      <c r="CIG208" s="70"/>
      <c r="CIH208" s="70"/>
      <c r="CII208" s="70"/>
      <c r="CIJ208" s="70"/>
      <c r="CIK208" s="70"/>
      <c r="CIL208" s="70"/>
      <c r="CIM208" s="70"/>
      <c r="CIN208" s="70"/>
      <c r="CIO208" s="70"/>
      <c r="CIP208" s="70"/>
      <c r="CIQ208" s="70"/>
      <c r="CIR208" s="70"/>
      <c r="CIS208" s="70"/>
      <c r="CIT208" s="70"/>
      <c r="CIU208" s="70"/>
      <c r="CIV208" s="70"/>
      <c r="CIW208" s="70"/>
      <c r="CIX208" s="70"/>
      <c r="CIY208" s="70"/>
      <c r="CIZ208" s="70"/>
      <c r="CJA208" s="70"/>
      <c r="CJB208" s="70"/>
      <c r="CJC208" s="70"/>
      <c r="CJD208" s="70"/>
      <c r="CJE208" s="70"/>
      <c r="CJF208" s="70"/>
      <c r="CJG208" s="70"/>
      <c r="CJH208" s="70"/>
      <c r="CJI208" s="70"/>
      <c r="CJJ208" s="70"/>
      <c r="CJK208" s="70"/>
      <c r="CJL208" s="70"/>
      <c r="CJM208" s="70"/>
      <c r="CJN208" s="70"/>
      <c r="CJO208" s="70"/>
      <c r="CJP208" s="70"/>
      <c r="CJQ208" s="70"/>
      <c r="CJR208" s="70"/>
      <c r="CJS208" s="70"/>
      <c r="CJT208" s="70"/>
      <c r="CJU208" s="70"/>
      <c r="CJV208" s="70"/>
      <c r="CJW208" s="70"/>
      <c r="CJX208" s="70"/>
      <c r="CJY208" s="70"/>
      <c r="CJZ208" s="70"/>
      <c r="CKA208" s="70"/>
      <c r="CKB208" s="70"/>
      <c r="CKC208" s="70"/>
      <c r="CKD208" s="70"/>
      <c r="CKE208" s="70"/>
      <c r="CKF208" s="70"/>
      <c r="CKG208" s="70"/>
      <c r="CKH208" s="70"/>
      <c r="CKI208" s="70"/>
      <c r="CKJ208" s="70"/>
      <c r="CKK208" s="70"/>
      <c r="CKL208" s="70"/>
      <c r="CKM208" s="70"/>
      <c r="CKN208" s="70"/>
      <c r="CKO208" s="70"/>
      <c r="CKP208" s="70"/>
      <c r="CKQ208" s="70"/>
      <c r="CKR208" s="70"/>
      <c r="CKS208" s="70"/>
      <c r="CKT208" s="70"/>
      <c r="CKU208" s="70"/>
      <c r="CKV208" s="70"/>
      <c r="CKW208" s="70"/>
      <c r="CKX208" s="70"/>
      <c r="CKY208" s="70"/>
      <c r="CKZ208" s="70"/>
      <c r="CLA208" s="70"/>
      <c r="CLB208" s="70"/>
      <c r="CLC208" s="70"/>
      <c r="CLD208" s="70"/>
      <c r="CLE208" s="70"/>
      <c r="CLF208" s="70"/>
      <c r="CLG208" s="70"/>
      <c r="CLH208" s="70"/>
      <c r="CLI208" s="70"/>
      <c r="CLJ208" s="70"/>
      <c r="CLK208" s="70"/>
      <c r="CLL208" s="70"/>
      <c r="CLM208" s="70"/>
      <c r="CLN208" s="70"/>
      <c r="CLO208" s="70"/>
      <c r="CLP208" s="70"/>
      <c r="CLQ208" s="70"/>
      <c r="CLR208" s="70"/>
      <c r="CLS208" s="70"/>
      <c r="CLT208" s="70"/>
      <c r="CLU208" s="70"/>
      <c r="CLV208" s="70"/>
      <c r="CLW208" s="70"/>
      <c r="CLX208" s="70"/>
      <c r="CLY208" s="70"/>
      <c r="CLZ208" s="70"/>
      <c r="CMA208" s="70"/>
      <c r="CMB208" s="70"/>
      <c r="CMC208" s="70"/>
      <c r="CMD208" s="70"/>
      <c r="CME208" s="70"/>
      <c r="CMF208" s="70"/>
      <c r="CMG208" s="70"/>
      <c r="CMH208" s="70"/>
      <c r="CMI208" s="70"/>
      <c r="CMJ208" s="70"/>
      <c r="CMK208" s="70"/>
      <c r="CML208" s="70"/>
      <c r="CMM208" s="70"/>
      <c r="CMN208" s="70"/>
      <c r="CMO208" s="70"/>
      <c r="CMP208" s="70"/>
      <c r="CMQ208" s="70"/>
      <c r="CMR208" s="70"/>
      <c r="CMS208" s="70"/>
      <c r="CMT208" s="70"/>
      <c r="CMU208" s="70"/>
      <c r="CMV208" s="70"/>
      <c r="CMW208" s="70"/>
      <c r="CMX208" s="70"/>
      <c r="CMY208" s="70"/>
      <c r="CMZ208" s="70"/>
      <c r="CNA208" s="70"/>
      <c r="CNB208" s="70"/>
      <c r="CNC208" s="70"/>
      <c r="CND208" s="70"/>
      <c r="CNE208" s="70"/>
      <c r="CNF208" s="70"/>
      <c r="CNG208" s="70"/>
      <c r="CNH208" s="70"/>
      <c r="CNI208" s="70"/>
      <c r="CNJ208" s="70"/>
      <c r="CNK208" s="70"/>
      <c r="CNL208" s="70"/>
      <c r="CNM208" s="70"/>
      <c r="CNN208" s="70"/>
      <c r="CNO208" s="70"/>
      <c r="CNP208" s="70"/>
      <c r="CNQ208" s="70"/>
      <c r="CNR208" s="70"/>
      <c r="CNS208" s="70"/>
      <c r="CNT208" s="70"/>
      <c r="CNU208" s="70"/>
      <c r="CNV208" s="70"/>
      <c r="CNW208" s="70"/>
      <c r="CNX208" s="70"/>
      <c r="CNY208" s="70"/>
      <c r="CNZ208" s="70"/>
      <c r="COA208" s="70"/>
      <c r="COB208" s="70"/>
      <c r="COC208" s="70"/>
      <c r="COD208" s="70"/>
      <c r="COE208" s="70"/>
      <c r="COF208" s="70"/>
      <c r="COG208" s="70"/>
      <c r="COH208" s="70"/>
      <c r="COI208" s="70"/>
      <c r="COJ208" s="70"/>
      <c r="COK208" s="70"/>
      <c r="COL208" s="70"/>
      <c r="COM208" s="70"/>
      <c r="CON208" s="70"/>
      <c r="COO208" s="70"/>
      <c r="COP208" s="70"/>
      <c r="COQ208" s="70"/>
      <c r="COR208" s="70"/>
      <c r="COS208" s="70"/>
      <c r="COT208" s="70"/>
      <c r="COU208" s="70"/>
      <c r="COV208" s="70"/>
      <c r="COW208" s="70"/>
      <c r="COX208" s="70"/>
      <c r="COY208" s="70"/>
      <c r="COZ208" s="70"/>
      <c r="CPA208" s="70"/>
      <c r="CPB208" s="70"/>
      <c r="CPC208" s="70"/>
      <c r="CPD208" s="70"/>
      <c r="CPE208" s="70"/>
      <c r="CPF208" s="70"/>
      <c r="CPG208" s="70"/>
      <c r="CPH208" s="70"/>
      <c r="CPI208" s="70"/>
      <c r="CPJ208" s="70"/>
      <c r="CPK208" s="70"/>
      <c r="CPL208" s="70"/>
      <c r="CPM208" s="70"/>
      <c r="CPN208" s="70"/>
      <c r="CPO208" s="70"/>
      <c r="CPP208" s="70"/>
      <c r="CPQ208" s="70"/>
      <c r="CPR208" s="70"/>
      <c r="CPS208" s="70"/>
      <c r="CPT208" s="70"/>
      <c r="CPU208" s="70"/>
      <c r="CPV208" s="70"/>
      <c r="CPW208" s="70"/>
      <c r="CPX208" s="70"/>
      <c r="CPY208" s="70"/>
      <c r="CPZ208" s="70"/>
      <c r="CQA208" s="70"/>
      <c r="CQB208" s="70"/>
      <c r="CQC208" s="70"/>
      <c r="CQD208" s="70"/>
      <c r="CQE208" s="70"/>
      <c r="CQF208" s="70"/>
      <c r="CQG208" s="70"/>
      <c r="CQH208" s="70"/>
      <c r="CQI208" s="70"/>
      <c r="CQJ208" s="70"/>
      <c r="CQK208" s="70"/>
      <c r="CQL208" s="70"/>
      <c r="CQM208" s="70"/>
      <c r="CQN208" s="70"/>
      <c r="CQO208" s="70"/>
      <c r="CQP208" s="70"/>
      <c r="CQQ208" s="70"/>
      <c r="CQR208" s="70"/>
      <c r="CQS208" s="70"/>
      <c r="CQT208" s="70"/>
      <c r="CQU208" s="70"/>
      <c r="CQV208" s="70"/>
      <c r="CQW208" s="70"/>
      <c r="CQX208" s="70"/>
      <c r="CQY208" s="70"/>
      <c r="CQZ208" s="70"/>
      <c r="CRA208" s="70"/>
      <c r="CRB208" s="70"/>
      <c r="CRC208" s="70"/>
      <c r="CRD208" s="70"/>
      <c r="CRE208" s="70"/>
      <c r="CRF208" s="70"/>
      <c r="CRG208" s="70"/>
      <c r="CRH208" s="70"/>
      <c r="CRI208" s="70"/>
      <c r="CRJ208" s="70"/>
      <c r="CRK208" s="70"/>
      <c r="CRL208" s="70"/>
      <c r="CRM208" s="70"/>
      <c r="CRN208" s="70"/>
      <c r="CRO208" s="70"/>
      <c r="CRP208" s="70"/>
      <c r="CRQ208" s="70"/>
      <c r="CRR208" s="70"/>
      <c r="CRS208" s="70"/>
      <c r="CRT208" s="70"/>
      <c r="CRU208" s="70"/>
      <c r="CRV208" s="70"/>
      <c r="CRW208" s="70"/>
      <c r="CRX208" s="70"/>
      <c r="CRY208" s="70"/>
      <c r="CRZ208" s="70"/>
      <c r="CSA208" s="70"/>
      <c r="CSB208" s="70"/>
      <c r="CSC208" s="70"/>
      <c r="CSD208" s="70"/>
      <c r="CSE208" s="70"/>
      <c r="CSF208" s="70"/>
      <c r="CSG208" s="70"/>
      <c r="CSH208" s="70"/>
      <c r="CSI208" s="70"/>
      <c r="CSJ208" s="70"/>
      <c r="CSK208" s="70"/>
      <c r="CSL208" s="70"/>
      <c r="CSM208" s="70"/>
      <c r="CSN208" s="70"/>
      <c r="CSO208" s="70"/>
      <c r="CSP208" s="70"/>
      <c r="CSQ208" s="70"/>
      <c r="CSR208" s="70"/>
      <c r="CSS208" s="70"/>
      <c r="CST208" s="70"/>
      <c r="CSU208" s="70"/>
      <c r="CSV208" s="70"/>
      <c r="CSW208" s="70"/>
      <c r="CSX208" s="70"/>
      <c r="CSY208" s="70"/>
      <c r="CSZ208" s="70"/>
      <c r="CTA208" s="70"/>
      <c r="CTB208" s="70"/>
      <c r="CTC208" s="70"/>
      <c r="CTD208" s="70"/>
      <c r="CTE208" s="70"/>
      <c r="CTF208" s="70"/>
      <c r="CTG208" s="70"/>
      <c r="CTH208" s="70"/>
      <c r="CTI208" s="70"/>
      <c r="CTJ208" s="70"/>
      <c r="CTK208" s="70"/>
      <c r="CTL208" s="70"/>
      <c r="CTM208" s="70"/>
      <c r="CTN208" s="70"/>
      <c r="CTO208" s="70"/>
      <c r="CTP208" s="70"/>
      <c r="CTQ208" s="70"/>
      <c r="CTR208" s="70"/>
      <c r="CTS208" s="70"/>
      <c r="CTT208" s="70"/>
      <c r="CTU208" s="70"/>
      <c r="CTV208" s="70"/>
      <c r="CTW208" s="70"/>
      <c r="CTX208" s="70"/>
      <c r="CTY208" s="70"/>
      <c r="CTZ208" s="70"/>
      <c r="CUA208" s="70"/>
      <c r="CUB208" s="70"/>
      <c r="CUC208" s="70"/>
      <c r="CUD208" s="70"/>
      <c r="CUE208" s="70"/>
      <c r="CUF208" s="70"/>
      <c r="CUG208" s="70"/>
      <c r="CUH208" s="70"/>
      <c r="CUI208" s="70"/>
      <c r="CUJ208" s="70"/>
      <c r="CUK208" s="70"/>
      <c r="CUL208" s="70"/>
      <c r="CUM208" s="70"/>
      <c r="CUN208" s="70"/>
      <c r="CUO208" s="70"/>
      <c r="CUP208" s="70"/>
      <c r="CUQ208" s="70"/>
      <c r="CUR208" s="70"/>
      <c r="CUS208" s="70"/>
      <c r="CUT208" s="70"/>
      <c r="CUU208" s="70"/>
      <c r="CUV208" s="70"/>
      <c r="CUW208" s="70"/>
      <c r="CUX208" s="70"/>
      <c r="CUY208" s="70"/>
      <c r="CUZ208" s="70"/>
      <c r="CVA208" s="70"/>
      <c r="CVB208" s="70"/>
      <c r="CVC208" s="70"/>
      <c r="CVD208" s="70"/>
      <c r="CVE208" s="70"/>
      <c r="CVF208" s="70"/>
      <c r="CVG208" s="70"/>
      <c r="CVH208" s="70"/>
      <c r="CVI208" s="70"/>
      <c r="CVJ208" s="70"/>
      <c r="CVK208" s="70"/>
      <c r="CVL208" s="70"/>
      <c r="CVM208" s="70"/>
      <c r="CVN208" s="70"/>
      <c r="CVO208" s="70"/>
      <c r="CVP208" s="70"/>
      <c r="CVQ208" s="70"/>
      <c r="CVR208" s="70"/>
      <c r="CVS208" s="70"/>
      <c r="CVT208" s="70"/>
      <c r="CVU208" s="70"/>
      <c r="CVV208" s="70"/>
      <c r="CVW208" s="70"/>
      <c r="CVX208" s="70"/>
      <c r="CVY208" s="70"/>
      <c r="CVZ208" s="70"/>
      <c r="CWA208" s="70"/>
      <c r="CWB208" s="70"/>
      <c r="CWC208" s="70"/>
      <c r="CWD208" s="70"/>
      <c r="CWE208" s="70"/>
      <c r="CWF208" s="70"/>
      <c r="CWG208" s="70"/>
      <c r="CWH208" s="70"/>
      <c r="CWI208" s="70"/>
      <c r="CWJ208" s="70"/>
      <c r="CWK208" s="70"/>
      <c r="CWL208" s="70"/>
      <c r="CWM208" s="70"/>
      <c r="CWN208" s="70"/>
      <c r="CWO208" s="70"/>
      <c r="CWP208" s="70"/>
      <c r="CWQ208" s="70"/>
      <c r="CWR208" s="70"/>
      <c r="CWS208" s="70"/>
      <c r="CWT208" s="70"/>
      <c r="CWU208" s="70"/>
      <c r="CWV208" s="70"/>
      <c r="CWW208" s="70"/>
      <c r="CWX208" s="70"/>
      <c r="CWY208" s="70"/>
      <c r="CWZ208" s="70"/>
      <c r="CXA208" s="70"/>
      <c r="CXB208" s="70"/>
      <c r="CXC208" s="70"/>
      <c r="CXD208" s="70"/>
      <c r="CXE208" s="70"/>
      <c r="CXF208" s="70"/>
      <c r="CXG208" s="70"/>
      <c r="CXH208" s="70"/>
      <c r="CXI208" s="70"/>
      <c r="CXJ208" s="70"/>
      <c r="CXK208" s="70"/>
      <c r="CXL208" s="70"/>
      <c r="CXM208" s="70"/>
      <c r="CXN208" s="70"/>
      <c r="CXO208" s="70"/>
      <c r="CXP208" s="70"/>
      <c r="CXQ208" s="70"/>
      <c r="CXR208" s="70"/>
      <c r="CXS208" s="70"/>
      <c r="CXT208" s="70"/>
      <c r="CXU208" s="70"/>
      <c r="CXV208" s="70"/>
      <c r="CXW208" s="70"/>
      <c r="CXX208" s="70"/>
      <c r="CXY208" s="70"/>
      <c r="CXZ208" s="70"/>
      <c r="CYA208" s="70"/>
      <c r="CYB208" s="70"/>
      <c r="CYC208" s="70"/>
      <c r="CYD208" s="70"/>
      <c r="CYE208" s="70"/>
      <c r="CYF208" s="70"/>
      <c r="CYG208" s="70"/>
      <c r="CYH208" s="70"/>
      <c r="CYI208" s="70"/>
      <c r="CYJ208" s="70"/>
      <c r="CYK208" s="70"/>
      <c r="CYL208" s="70"/>
      <c r="CYM208" s="70"/>
      <c r="CYN208" s="70"/>
      <c r="CYO208" s="70"/>
      <c r="CYP208" s="70"/>
      <c r="CYQ208" s="70"/>
      <c r="CYR208" s="70"/>
      <c r="CYS208" s="70"/>
      <c r="CYT208" s="70"/>
      <c r="CYU208" s="70"/>
      <c r="CYV208" s="70"/>
      <c r="CYW208" s="70"/>
      <c r="CYX208" s="70"/>
      <c r="CYY208" s="70"/>
      <c r="CYZ208" s="70"/>
      <c r="CZA208" s="70"/>
      <c r="CZB208" s="70"/>
      <c r="CZC208" s="70"/>
      <c r="CZD208" s="70"/>
      <c r="CZE208" s="70"/>
      <c r="CZF208" s="70"/>
      <c r="CZG208" s="70"/>
      <c r="CZH208" s="70"/>
      <c r="CZI208" s="70"/>
      <c r="CZJ208" s="70"/>
      <c r="CZK208" s="70"/>
      <c r="CZL208" s="70"/>
      <c r="CZM208" s="70"/>
      <c r="CZN208" s="70"/>
      <c r="CZO208" s="70"/>
      <c r="CZP208" s="70"/>
      <c r="CZQ208" s="70"/>
      <c r="CZR208" s="70"/>
      <c r="CZS208" s="70"/>
      <c r="CZT208" s="70"/>
      <c r="CZU208" s="70"/>
      <c r="CZV208" s="70"/>
      <c r="CZW208" s="70"/>
      <c r="CZX208" s="70"/>
      <c r="CZY208" s="70"/>
      <c r="CZZ208" s="70"/>
      <c r="DAA208" s="70"/>
      <c r="DAB208" s="70"/>
      <c r="DAC208" s="70"/>
      <c r="DAD208" s="70"/>
      <c r="DAE208" s="70"/>
      <c r="DAF208" s="70"/>
      <c r="DAG208" s="70"/>
      <c r="DAH208" s="70"/>
      <c r="DAI208" s="70"/>
      <c r="DAJ208" s="70"/>
      <c r="DAK208" s="70"/>
      <c r="DAL208" s="70"/>
      <c r="DAM208" s="70"/>
      <c r="DAN208" s="70"/>
      <c r="DAO208" s="70"/>
      <c r="DAP208" s="70"/>
      <c r="DAQ208" s="70"/>
      <c r="DAR208" s="70"/>
      <c r="DAS208" s="70"/>
      <c r="DAT208" s="70"/>
      <c r="DAU208" s="70"/>
      <c r="DAV208" s="70"/>
      <c r="DAW208" s="70"/>
      <c r="DAX208" s="70"/>
      <c r="DAY208" s="70"/>
      <c r="DAZ208" s="70"/>
      <c r="DBA208" s="70"/>
      <c r="DBB208" s="70"/>
      <c r="DBC208" s="70"/>
      <c r="DBD208" s="70"/>
      <c r="DBE208" s="70"/>
      <c r="DBF208" s="70"/>
      <c r="DBG208" s="70"/>
      <c r="DBH208" s="70"/>
      <c r="DBI208" s="70"/>
      <c r="DBJ208" s="70"/>
      <c r="DBK208" s="70"/>
      <c r="DBL208" s="70"/>
      <c r="DBM208" s="70"/>
      <c r="DBN208" s="70"/>
      <c r="DBO208" s="70"/>
      <c r="DBP208" s="70"/>
      <c r="DBQ208" s="70"/>
      <c r="DBR208" s="70"/>
      <c r="DBS208" s="70"/>
      <c r="DBT208" s="70"/>
      <c r="DBU208" s="70"/>
      <c r="DBV208" s="70"/>
      <c r="DBW208" s="70"/>
      <c r="DBX208" s="70"/>
      <c r="DBY208" s="70"/>
      <c r="DBZ208" s="70"/>
      <c r="DCA208" s="70"/>
      <c r="DCB208" s="70"/>
      <c r="DCC208" s="70"/>
      <c r="DCD208" s="70"/>
      <c r="DCE208" s="70"/>
      <c r="DCF208" s="70"/>
      <c r="DCG208" s="70"/>
      <c r="DCH208" s="70"/>
      <c r="DCI208" s="70"/>
      <c r="DCJ208" s="70"/>
      <c r="DCK208" s="70"/>
      <c r="DCL208" s="70"/>
      <c r="DCM208" s="70"/>
      <c r="DCN208" s="70"/>
      <c r="DCO208" s="70"/>
      <c r="DCP208" s="70"/>
      <c r="DCQ208" s="70"/>
      <c r="DCR208" s="70"/>
      <c r="DCS208" s="70"/>
      <c r="DCT208" s="70"/>
      <c r="DCU208" s="70"/>
      <c r="DCV208" s="70"/>
      <c r="DCW208" s="70"/>
      <c r="DCX208" s="70"/>
      <c r="DCY208" s="70"/>
      <c r="DCZ208" s="70"/>
      <c r="DDA208" s="70"/>
      <c r="DDB208" s="70"/>
      <c r="DDC208" s="70"/>
      <c r="DDD208" s="70"/>
      <c r="DDE208" s="70"/>
      <c r="DDF208" s="70"/>
      <c r="DDG208" s="70"/>
      <c r="DDH208" s="70"/>
      <c r="DDI208" s="70"/>
      <c r="DDJ208" s="70"/>
      <c r="DDK208" s="70"/>
      <c r="DDL208" s="70"/>
      <c r="DDM208" s="70"/>
      <c r="DDN208" s="70"/>
      <c r="DDO208" s="70"/>
      <c r="DDP208" s="70"/>
      <c r="DDQ208" s="70"/>
      <c r="DDR208" s="70"/>
      <c r="DDS208" s="70"/>
      <c r="DDT208" s="70"/>
      <c r="DDU208" s="70"/>
      <c r="DDV208" s="70"/>
      <c r="DDW208" s="70"/>
      <c r="DDX208" s="70"/>
      <c r="DDY208" s="70"/>
      <c r="DDZ208" s="70"/>
      <c r="DEA208" s="70"/>
      <c r="DEB208" s="70"/>
      <c r="DEC208" s="70"/>
      <c r="DED208" s="70"/>
      <c r="DEE208" s="70"/>
      <c r="DEF208" s="70"/>
      <c r="DEG208" s="70"/>
      <c r="DEH208" s="70"/>
      <c r="DEI208" s="70"/>
      <c r="DEJ208" s="70"/>
      <c r="DEK208" s="70"/>
      <c r="DEL208" s="70"/>
      <c r="DEM208" s="70"/>
      <c r="DEN208" s="70"/>
      <c r="DEO208" s="70"/>
      <c r="DEP208" s="70"/>
      <c r="DEQ208" s="70"/>
      <c r="DER208" s="70"/>
      <c r="DES208" s="70"/>
      <c r="DET208" s="70"/>
      <c r="DEU208" s="70"/>
      <c r="DEV208" s="70"/>
      <c r="DEW208" s="70"/>
      <c r="DEX208" s="70"/>
      <c r="DEY208" s="70"/>
      <c r="DEZ208" s="70"/>
      <c r="DFA208" s="70"/>
      <c r="DFB208" s="70"/>
      <c r="DFC208" s="70"/>
      <c r="DFD208" s="70"/>
      <c r="DFE208" s="70"/>
      <c r="DFF208" s="70"/>
      <c r="DFG208" s="70"/>
      <c r="DFH208" s="70"/>
      <c r="DFI208" s="70"/>
      <c r="DFJ208" s="70"/>
      <c r="DFK208" s="70"/>
      <c r="DFL208" s="70"/>
      <c r="DFM208" s="70"/>
      <c r="DFN208" s="70"/>
      <c r="DFO208" s="70"/>
      <c r="DFP208" s="70"/>
      <c r="DFQ208" s="70"/>
      <c r="DFR208" s="70"/>
      <c r="DFS208" s="70"/>
      <c r="DFT208" s="70"/>
      <c r="DFU208" s="70"/>
      <c r="DFV208" s="70"/>
      <c r="DFW208" s="70"/>
      <c r="DFX208" s="70"/>
      <c r="DFY208" s="70"/>
      <c r="DFZ208" s="70"/>
      <c r="DGA208" s="70"/>
      <c r="DGB208" s="70"/>
      <c r="DGC208" s="70"/>
      <c r="DGD208" s="70"/>
      <c r="DGE208" s="70"/>
      <c r="DGF208" s="70"/>
      <c r="DGG208" s="70"/>
      <c r="DGH208" s="70"/>
      <c r="DGI208" s="70"/>
      <c r="DGJ208" s="70"/>
      <c r="DGK208" s="70"/>
      <c r="DGL208" s="70"/>
      <c r="DGM208" s="70"/>
      <c r="DGN208" s="70"/>
      <c r="DGO208" s="70"/>
      <c r="DGP208" s="70"/>
      <c r="DGQ208" s="70"/>
      <c r="DGR208" s="70"/>
      <c r="DGS208" s="70"/>
      <c r="DGT208" s="70"/>
      <c r="DGU208" s="70"/>
      <c r="DGV208" s="70"/>
      <c r="DGW208" s="70"/>
      <c r="DGX208" s="70"/>
      <c r="DGY208" s="70"/>
      <c r="DGZ208" s="70"/>
      <c r="DHA208" s="70"/>
      <c r="DHB208" s="70"/>
      <c r="DHC208" s="70"/>
      <c r="DHD208" s="70"/>
      <c r="DHE208" s="70"/>
      <c r="DHF208" s="70"/>
      <c r="DHG208" s="70"/>
      <c r="DHH208" s="70"/>
      <c r="DHI208" s="70"/>
      <c r="DHJ208" s="70"/>
      <c r="DHK208" s="70"/>
      <c r="DHL208" s="70"/>
      <c r="DHM208" s="70"/>
      <c r="DHN208" s="70"/>
      <c r="DHO208" s="70"/>
      <c r="DHP208" s="70"/>
      <c r="DHQ208" s="70"/>
      <c r="DHR208" s="70"/>
      <c r="DHS208" s="70"/>
      <c r="DHT208" s="70"/>
      <c r="DHU208" s="70"/>
      <c r="DHV208" s="70"/>
      <c r="DHW208" s="70"/>
      <c r="DHX208" s="70"/>
      <c r="DHY208" s="70"/>
      <c r="DHZ208" s="70"/>
      <c r="DIA208" s="70"/>
      <c r="DIB208" s="70"/>
      <c r="DIC208" s="70"/>
      <c r="DID208" s="70"/>
      <c r="DIE208" s="70"/>
      <c r="DIF208" s="70"/>
      <c r="DIG208" s="70"/>
      <c r="DIH208" s="70"/>
      <c r="DII208" s="70"/>
      <c r="DIJ208" s="70"/>
      <c r="DIK208" s="70"/>
      <c r="DIL208" s="70"/>
      <c r="DIM208" s="70"/>
      <c r="DIN208" s="70"/>
      <c r="DIO208" s="70"/>
      <c r="DIP208" s="70"/>
      <c r="DIQ208" s="70"/>
      <c r="DIR208" s="70"/>
      <c r="DIS208" s="70"/>
      <c r="DIT208" s="70"/>
      <c r="DIU208" s="70"/>
      <c r="DIV208" s="70"/>
      <c r="DIW208" s="70"/>
      <c r="DIX208" s="70"/>
      <c r="DIY208" s="70"/>
      <c r="DIZ208" s="70"/>
      <c r="DJA208" s="70"/>
      <c r="DJB208" s="70"/>
      <c r="DJC208" s="70"/>
      <c r="DJD208" s="70"/>
      <c r="DJE208" s="70"/>
      <c r="DJF208" s="70"/>
      <c r="DJG208" s="70"/>
      <c r="DJH208" s="70"/>
      <c r="DJI208" s="70"/>
      <c r="DJJ208" s="70"/>
      <c r="DJK208" s="70"/>
      <c r="DJL208" s="70"/>
      <c r="DJM208" s="70"/>
      <c r="DJN208" s="70"/>
      <c r="DJO208" s="70"/>
      <c r="DJP208" s="70"/>
      <c r="DJQ208" s="70"/>
      <c r="DJR208" s="70"/>
      <c r="DJS208" s="70"/>
      <c r="DJT208" s="70"/>
      <c r="DJU208" s="70"/>
      <c r="DJV208" s="70"/>
      <c r="DJW208" s="70"/>
      <c r="DJX208" s="70"/>
      <c r="DJY208" s="70"/>
      <c r="DJZ208" s="70"/>
      <c r="DKA208" s="70"/>
      <c r="DKB208" s="70"/>
      <c r="DKC208" s="70"/>
      <c r="DKD208" s="70"/>
      <c r="DKE208" s="70"/>
      <c r="DKF208" s="70"/>
      <c r="DKG208" s="70"/>
      <c r="DKH208" s="70"/>
      <c r="DKI208" s="70"/>
      <c r="DKJ208" s="70"/>
      <c r="DKK208" s="70"/>
      <c r="DKL208" s="70"/>
      <c r="DKM208" s="70"/>
      <c r="DKN208" s="70"/>
      <c r="DKO208" s="70"/>
      <c r="DKP208" s="70"/>
      <c r="DKQ208" s="70"/>
      <c r="DKR208" s="70"/>
      <c r="DKS208" s="70"/>
      <c r="DKT208" s="70"/>
      <c r="DKU208" s="70"/>
      <c r="DKV208" s="70"/>
      <c r="DKW208" s="70"/>
      <c r="DKX208" s="70"/>
      <c r="DKY208" s="70"/>
      <c r="DKZ208" s="70"/>
      <c r="DLA208" s="70"/>
      <c r="DLB208" s="70"/>
      <c r="DLC208" s="70"/>
      <c r="DLD208" s="70"/>
      <c r="DLE208" s="70"/>
      <c r="DLF208" s="70"/>
      <c r="DLG208" s="70"/>
      <c r="DLH208" s="70"/>
      <c r="DLI208" s="70"/>
      <c r="DLJ208" s="70"/>
      <c r="DLK208" s="70"/>
      <c r="DLL208" s="70"/>
      <c r="DLM208" s="70"/>
      <c r="DLN208" s="70"/>
      <c r="DLO208" s="70"/>
      <c r="DLP208" s="70"/>
      <c r="DLQ208" s="70"/>
      <c r="DLR208" s="70"/>
      <c r="DLS208" s="70"/>
      <c r="DLT208" s="70"/>
      <c r="DLU208" s="70"/>
      <c r="DLV208" s="70"/>
      <c r="DLW208" s="70"/>
      <c r="DLX208" s="70"/>
      <c r="DLY208" s="70"/>
      <c r="DLZ208" s="70"/>
      <c r="DMA208" s="70"/>
      <c r="DMB208" s="70"/>
      <c r="DMC208" s="70"/>
      <c r="DMD208" s="70"/>
      <c r="DME208" s="70"/>
      <c r="DMF208" s="70"/>
      <c r="DMG208" s="70"/>
      <c r="DMH208" s="70"/>
      <c r="DMI208" s="70"/>
      <c r="DMJ208" s="70"/>
      <c r="DMK208" s="70"/>
      <c r="DML208" s="70"/>
      <c r="DMM208" s="70"/>
      <c r="DMN208" s="70"/>
      <c r="DMO208" s="70"/>
      <c r="DMP208" s="70"/>
      <c r="DMQ208" s="70"/>
      <c r="DMR208" s="70"/>
      <c r="DMS208" s="70"/>
      <c r="DMT208" s="70"/>
      <c r="DMU208" s="70"/>
      <c r="DMV208" s="70"/>
      <c r="DMW208" s="70"/>
      <c r="DMX208" s="70"/>
      <c r="DMY208" s="70"/>
      <c r="DMZ208" s="70"/>
      <c r="DNA208" s="70"/>
      <c r="DNB208" s="70"/>
      <c r="DNC208" s="70"/>
      <c r="DND208" s="70"/>
      <c r="DNE208" s="70"/>
      <c r="DNF208" s="70"/>
      <c r="DNG208" s="70"/>
      <c r="DNH208" s="70"/>
      <c r="DNI208" s="70"/>
      <c r="DNJ208" s="70"/>
      <c r="DNK208" s="70"/>
      <c r="DNL208" s="70"/>
      <c r="DNM208" s="70"/>
      <c r="DNN208" s="70"/>
      <c r="DNO208" s="70"/>
      <c r="DNP208" s="70"/>
      <c r="DNQ208" s="70"/>
      <c r="DNR208" s="70"/>
      <c r="DNS208" s="70"/>
      <c r="DNT208" s="70"/>
      <c r="DNU208" s="70"/>
      <c r="DNV208" s="70"/>
      <c r="DNW208" s="70"/>
      <c r="DNX208" s="70"/>
      <c r="DNY208" s="70"/>
      <c r="DNZ208" s="70"/>
      <c r="DOA208" s="70"/>
      <c r="DOB208" s="70"/>
      <c r="DOC208" s="70"/>
      <c r="DOD208" s="70"/>
      <c r="DOE208" s="70"/>
      <c r="DOF208" s="70"/>
      <c r="DOG208" s="70"/>
      <c r="DOH208" s="70"/>
      <c r="DOI208" s="70"/>
      <c r="DOJ208" s="70"/>
      <c r="DOK208" s="70"/>
      <c r="DOL208" s="70"/>
      <c r="DOM208" s="70"/>
      <c r="DON208" s="70"/>
      <c r="DOO208" s="70"/>
      <c r="DOP208" s="70"/>
      <c r="DOQ208" s="70"/>
      <c r="DOR208" s="70"/>
      <c r="DOS208" s="70"/>
      <c r="DOT208" s="70"/>
      <c r="DOU208" s="70"/>
      <c r="DOV208" s="70"/>
      <c r="DOW208" s="70"/>
      <c r="DOX208" s="70"/>
      <c r="DOY208" s="70"/>
      <c r="DOZ208" s="70"/>
      <c r="DPA208" s="70"/>
      <c r="DPB208" s="70"/>
      <c r="DPC208" s="70"/>
      <c r="DPD208" s="70"/>
      <c r="DPE208" s="70"/>
      <c r="DPF208" s="70"/>
      <c r="DPG208" s="70"/>
      <c r="DPH208" s="70"/>
      <c r="DPI208" s="70"/>
      <c r="DPJ208" s="70"/>
      <c r="DPK208" s="70"/>
      <c r="DPL208" s="70"/>
      <c r="DPM208" s="70"/>
      <c r="DPN208" s="70"/>
      <c r="DPO208" s="70"/>
      <c r="DPP208" s="70"/>
      <c r="DPQ208" s="70"/>
      <c r="DPR208" s="70"/>
      <c r="DPS208" s="70"/>
      <c r="DPT208" s="70"/>
      <c r="DPU208" s="70"/>
      <c r="DPV208" s="70"/>
      <c r="DPW208" s="70"/>
      <c r="DPX208" s="70"/>
      <c r="DPY208" s="70"/>
      <c r="DPZ208" s="70"/>
      <c r="DQA208" s="70"/>
      <c r="DQB208" s="70"/>
      <c r="DQC208" s="70"/>
      <c r="DQD208" s="70"/>
      <c r="DQE208" s="70"/>
      <c r="DQF208" s="70"/>
      <c r="DQG208" s="70"/>
      <c r="DQH208" s="70"/>
      <c r="DQI208" s="70"/>
      <c r="DQJ208" s="70"/>
      <c r="DQK208" s="70"/>
      <c r="DQL208" s="70"/>
      <c r="DQM208" s="70"/>
      <c r="DQN208" s="70"/>
      <c r="DQO208" s="70"/>
      <c r="DQP208" s="70"/>
      <c r="DQQ208" s="70"/>
      <c r="DQR208" s="70"/>
      <c r="DQS208" s="70"/>
      <c r="DQT208" s="70"/>
      <c r="DQU208" s="70"/>
      <c r="DQV208" s="70"/>
      <c r="DQW208" s="70"/>
      <c r="DQX208" s="70"/>
      <c r="DQY208" s="70"/>
      <c r="DQZ208" s="70"/>
      <c r="DRA208" s="70"/>
      <c r="DRB208" s="70"/>
      <c r="DRC208" s="70"/>
      <c r="DRD208" s="70"/>
      <c r="DRE208" s="70"/>
      <c r="DRF208" s="70"/>
      <c r="DRG208" s="70"/>
      <c r="DRH208" s="70"/>
      <c r="DRI208" s="70"/>
      <c r="DRJ208" s="70"/>
      <c r="DRK208" s="70"/>
      <c r="DRL208" s="70"/>
      <c r="DRM208" s="70"/>
      <c r="DRN208" s="70"/>
      <c r="DRO208" s="70"/>
      <c r="DRP208" s="70"/>
      <c r="DRQ208" s="70"/>
      <c r="DRR208" s="70"/>
      <c r="DRS208" s="70"/>
      <c r="DRT208" s="70"/>
      <c r="DRU208" s="70"/>
      <c r="DRV208" s="70"/>
      <c r="DRW208" s="70"/>
      <c r="DRX208" s="70"/>
      <c r="DRY208" s="70"/>
      <c r="DRZ208" s="70"/>
      <c r="DSA208" s="70"/>
      <c r="DSB208" s="70"/>
      <c r="DSC208" s="70"/>
      <c r="DSD208" s="70"/>
      <c r="DSE208" s="70"/>
      <c r="DSF208" s="70"/>
      <c r="DSG208" s="70"/>
      <c r="DSH208" s="70"/>
      <c r="DSI208" s="70"/>
      <c r="DSJ208" s="70"/>
      <c r="DSK208" s="70"/>
      <c r="DSL208" s="70"/>
      <c r="DSM208" s="70"/>
      <c r="DSN208" s="70"/>
      <c r="DSO208" s="70"/>
      <c r="DSP208" s="70"/>
      <c r="DSQ208" s="70"/>
      <c r="DSR208" s="70"/>
      <c r="DSS208" s="70"/>
      <c r="DST208" s="70"/>
      <c r="DSU208" s="70"/>
      <c r="DSV208" s="70"/>
      <c r="DSW208" s="70"/>
      <c r="DSX208" s="70"/>
      <c r="DSY208" s="70"/>
      <c r="DSZ208" s="70"/>
      <c r="DTA208" s="70"/>
      <c r="DTB208" s="70"/>
      <c r="DTC208" s="70"/>
      <c r="DTD208" s="70"/>
      <c r="DTE208" s="70"/>
      <c r="DTF208" s="70"/>
      <c r="DTG208" s="70"/>
      <c r="DTH208" s="70"/>
      <c r="DTI208" s="70"/>
      <c r="DTJ208" s="70"/>
      <c r="DTK208" s="70"/>
      <c r="DTL208" s="70"/>
      <c r="DTM208" s="70"/>
      <c r="DTN208" s="70"/>
      <c r="DTO208" s="70"/>
      <c r="DTP208" s="70"/>
      <c r="DTQ208" s="70"/>
      <c r="DTR208" s="70"/>
      <c r="DTS208" s="70"/>
      <c r="DTT208" s="70"/>
      <c r="DTU208" s="70"/>
      <c r="DTV208" s="70"/>
      <c r="DTW208" s="70"/>
      <c r="DTX208" s="70"/>
      <c r="DTY208" s="70"/>
      <c r="DTZ208" s="70"/>
      <c r="DUA208" s="70"/>
      <c r="DUB208" s="70"/>
      <c r="DUC208" s="70"/>
      <c r="DUD208" s="70"/>
      <c r="DUE208" s="70"/>
      <c r="DUF208" s="70"/>
      <c r="DUG208" s="70"/>
      <c r="DUH208" s="70"/>
      <c r="DUI208" s="70"/>
      <c r="DUJ208" s="70"/>
      <c r="DUK208" s="70"/>
      <c r="DUL208" s="70"/>
      <c r="DUM208" s="70"/>
      <c r="DUN208" s="70"/>
      <c r="DUO208" s="70"/>
      <c r="DUP208" s="70"/>
      <c r="DUQ208" s="70"/>
      <c r="DUR208" s="70"/>
      <c r="DUS208" s="70"/>
      <c r="DUT208" s="70"/>
      <c r="DUU208" s="70"/>
      <c r="DUV208" s="70"/>
      <c r="DUW208" s="70"/>
      <c r="DUX208" s="70"/>
      <c r="DUY208" s="70"/>
      <c r="DUZ208" s="70"/>
      <c r="DVA208" s="70"/>
      <c r="DVB208" s="70"/>
      <c r="DVC208" s="70"/>
      <c r="DVD208" s="70"/>
      <c r="DVE208" s="70"/>
      <c r="DVF208" s="70"/>
      <c r="DVG208" s="70"/>
      <c r="DVH208" s="70"/>
      <c r="DVI208" s="70"/>
      <c r="DVJ208" s="70"/>
      <c r="DVK208" s="70"/>
      <c r="DVL208" s="70"/>
      <c r="DVM208" s="70"/>
      <c r="DVN208" s="70"/>
      <c r="DVO208" s="70"/>
      <c r="DVP208" s="70"/>
      <c r="DVQ208" s="70"/>
      <c r="DVR208" s="70"/>
      <c r="DVS208" s="70"/>
      <c r="DVT208" s="70"/>
      <c r="DVU208" s="70"/>
      <c r="DVV208" s="70"/>
      <c r="DVW208" s="70"/>
      <c r="DVX208" s="70"/>
      <c r="DVY208" s="70"/>
      <c r="DVZ208" s="70"/>
      <c r="DWA208" s="70"/>
      <c r="DWB208" s="70"/>
      <c r="DWC208" s="70"/>
      <c r="DWD208" s="70"/>
      <c r="DWE208" s="70"/>
      <c r="DWF208" s="70"/>
      <c r="DWG208" s="70"/>
      <c r="DWH208" s="70"/>
      <c r="DWI208" s="70"/>
      <c r="DWJ208" s="70"/>
      <c r="DWK208" s="70"/>
      <c r="DWL208" s="70"/>
      <c r="DWM208" s="70"/>
      <c r="DWN208" s="70"/>
      <c r="DWO208" s="70"/>
      <c r="DWP208" s="70"/>
      <c r="DWQ208" s="70"/>
      <c r="DWR208" s="70"/>
      <c r="DWS208" s="70"/>
      <c r="DWT208" s="70"/>
      <c r="DWU208" s="70"/>
      <c r="DWV208" s="70"/>
      <c r="DWW208" s="70"/>
      <c r="DWX208" s="70"/>
      <c r="DWY208" s="70"/>
      <c r="DWZ208" s="70"/>
      <c r="DXA208" s="70"/>
      <c r="DXB208" s="70"/>
      <c r="DXC208" s="70"/>
      <c r="DXD208" s="70"/>
      <c r="DXE208" s="70"/>
      <c r="DXF208" s="70"/>
      <c r="DXG208" s="70"/>
      <c r="DXH208" s="70"/>
      <c r="DXI208" s="70"/>
      <c r="DXJ208" s="70"/>
      <c r="DXK208" s="70"/>
      <c r="DXL208" s="70"/>
      <c r="DXM208" s="70"/>
      <c r="DXN208" s="70"/>
      <c r="DXO208" s="70"/>
      <c r="DXP208" s="70"/>
      <c r="DXQ208" s="70"/>
      <c r="DXR208" s="70"/>
      <c r="DXS208" s="70"/>
      <c r="DXT208" s="70"/>
      <c r="DXU208" s="70"/>
      <c r="DXV208" s="70"/>
      <c r="DXW208" s="70"/>
      <c r="DXX208" s="70"/>
      <c r="DXY208" s="70"/>
      <c r="DXZ208" s="70"/>
      <c r="DYA208" s="70"/>
      <c r="DYB208" s="70"/>
      <c r="DYC208" s="70"/>
      <c r="DYD208" s="70"/>
      <c r="DYE208" s="70"/>
      <c r="DYF208" s="70"/>
      <c r="DYG208" s="70"/>
      <c r="DYH208" s="70"/>
      <c r="DYI208" s="70"/>
      <c r="DYJ208" s="70"/>
      <c r="DYK208" s="70"/>
      <c r="DYL208" s="70"/>
      <c r="DYM208" s="70"/>
      <c r="DYN208" s="70"/>
      <c r="DYO208" s="70"/>
      <c r="DYP208" s="70"/>
      <c r="DYQ208" s="70"/>
      <c r="DYR208" s="70"/>
      <c r="DYS208" s="70"/>
      <c r="DYT208" s="70"/>
      <c r="DYU208" s="70"/>
      <c r="DYV208" s="70"/>
      <c r="DYW208" s="70"/>
      <c r="DYX208" s="70"/>
      <c r="DYY208" s="70"/>
      <c r="DYZ208" s="70"/>
      <c r="DZA208" s="70"/>
      <c r="DZB208" s="70"/>
      <c r="DZC208" s="70"/>
      <c r="DZD208" s="70"/>
      <c r="DZE208" s="70"/>
      <c r="DZF208" s="70"/>
      <c r="DZG208" s="70"/>
      <c r="DZH208" s="70"/>
      <c r="DZI208" s="70"/>
      <c r="DZJ208" s="70"/>
      <c r="DZK208" s="70"/>
      <c r="DZL208" s="70"/>
      <c r="DZM208" s="70"/>
      <c r="DZN208" s="70"/>
      <c r="DZO208" s="70"/>
      <c r="DZP208" s="70"/>
      <c r="DZQ208" s="70"/>
      <c r="DZR208" s="70"/>
      <c r="DZS208" s="70"/>
      <c r="DZT208" s="70"/>
      <c r="DZU208" s="70"/>
      <c r="DZV208" s="70"/>
      <c r="DZW208" s="70"/>
      <c r="DZX208" s="70"/>
      <c r="DZY208" s="70"/>
      <c r="DZZ208" s="70"/>
      <c r="EAA208" s="70"/>
      <c r="EAB208" s="70"/>
      <c r="EAC208" s="70"/>
      <c r="EAD208" s="70"/>
      <c r="EAE208" s="70"/>
      <c r="EAF208" s="70"/>
      <c r="EAG208" s="70"/>
      <c r="EAH208" s="70"/>
      <c r="EAI208" s="70"/>
      <c r="EAJ208" s="70"/>
      <c r="EAK208" s="70"/>
      <c r="EAL208" s="70"/>
      <c r="EAM208" s="70"/>
      <c r="EAN208" s="70"/>
      <c r="EAO208" s="70"/>
      <c r="EAP208" s="70"/>
      <c r="EAQ208" s="70"/>
      <c r="EAR208" s="70"/>
      <c r="EAS208" s="70"/>
      <c r="EAT208" s="70"/>
      <c r="EAU208" s="70"/>
      <c r="EAV208" s="70"/>
      <c r="EAW208" s="70"/>
      <c r="EAX208" s="70"/>
      <c r="EAY208" s="70"/>
      <c r="EAZ208" s="70"/>
      <c r="EBA208" s="70"/>
      <c r="EBB208" s="70"/>
      <c r="EBC208" s="70"/>
      <c r="EBD208" s="70"/>
      <c r="EBE208" s="70"/>
      <c r="EBF208" s="70"/>
      <c r="EBG208" s="70"/>
      <c r="EBH208" s="70"/>
      <c r="EBI208" s="70"/>
      <c r="EBJ208" s="70"/>
      <c r="EBK208" s="70"/>
      <c r="EBL208" s="70"/>
      <c r="EBM208" s="70"/>
      <c r="EBN208" s="70"/>
      <c r="EBO208" s="70"/>
      <c r="EBP208" s="70"/>
      <c r="EBQ208" s="70"/>
      <c r="EBR208" s="70"/>
      <c r="EBS208" s="70"/>
      <c r="EBT208" s="70"/>
      <c r="EBU208" s="70"/>
      <c r="EBV208" s="70"/>
      <c r="EBW208" s="70"/>
      <c r="EBX208" s="70"/>
      <c r="EBY208" s="70"/>
      <c r="EBZ208" s="70"/>
      <c r="ECA208" s="70"/>
      <c r="ECB208" s="70"/>
      <c r="ECC208" s="70"/>
      <c r="ECD208" s="70"/>
      <c r="ECE208" s="70"/>
      <c r="ECF208" s="70"/>
      <c r="ECG208" s="70"/>
      <c r="ECH208" s="70"/>
      <c r="ECI208" s="70"/>
      <c r="ECJ208" s="70"/>
      <c r="ECK208" s="70"/>
      <c r="ECL208" s="70"/>
      <c r="ECM208" s="70"/>
      <c r="ECN208" s="70"/>
      <c r="ECO208" s="70"/>
      <c r="ECP208" s="70"/>
      <c r="ECQ208" s="70"/>
      <c r="ECR208" s="70"/>
      <c r="ECS208" s="70"/>
      <c r="ECT208" s="70"/>
      <c r="ECU208" s="70"/>
      <c r="ECV208" s="70"/>
      <c r="ECW208" s="70"/>
      <c r="ECX208" s="70"/>
      <c r="ECY208" s="70"/>
      <c r="ECZ208" s="70"/>
      <c r="EDA208" s="70"/>
      <c r="EDB208" s="70"/>
      <c r="EDC208" s="70"/>
      <c r="EDD208" s="70"/>
      <c r="EDE208" s="70"/>
      <c r="EDF208" s="70"/>
      <c r="EDG208" s="70"/>
      <c r="EDH208" s="70"/>
      <c r="EDI208" s="70"/>
      <c r="EDJ208" s="70"/>
      <c r="EDK208" s="70"/>
      <c r="EDL208" s="70"/>
      <c r="EDM208" s="70"/>
      <c r="EDN208" s="70"/>
      <c r="EDO208" s="70"/>
      <c r="EDP208" s="70"/>
      <c r="EDQ208" s="70"/>
      <c r="EDR208" s="70"/>
      <c r="EDS208" s="70"/>
      <c r="EDT208" s="70"/>
      <c r="EDU208" s="70"/>
      <c r="EDV208" s="70"/>
      <c r="EDW208" s="70"/>
      <c r="EDX208" s="70"/>
      <c r="EDY208" s="70"/>
      <c r="EDZ208" s="70"/>
      <c r="EEA208" s="70"/>
      <c r="EEB208" s="70"/>
      <c r="EEC208" s="70"/>
      <c r="EED208" s="70"/>
      <c r="EEE208" s="70"/>
      <c r="EEF208" s="70"/>
      <c r="EEG208" s="70"/>
      <c r="EEH208" s="70"/>
      <c r="EEI208" s="70"/>
      <c r="EEJ208" s="70"/>
      <c r="EEK208" s="70"/>
      <c r="EEL208" s="70"/>
      <c r="EEM208" s="70"/>
      <c r="EEN208" s="70"/>
      <c r="EEO208" s="70"/>
      <c r="EEP208" s="70"/>
      <c r="EEQ208" s="70"/>
      <c r="EER208" s="70"/>
      <c r="EES208" s="70"/>
      <c r="EET208" s="70"/>
      <c r="EEU208" s="70"/>
      <c r="EEV208" s="70"/>
      <c r="EEW208" s="70"/>
      <c r="EEX208" s="70"/>
      <c r="EEY208" s="70"/>
      <c r="EEZ208" s="70"/>
      <c r="EFA208" s="70"/>
      <c r="EFB208" s="70"/>
      <c r="EFC208" s="70"/>
      <c r="EFD208" s="70"/>
      <c r="EFE208" s="70"/>
      <c r="EFF208" s="70"/>
      <c r="EFG208" s="70"/>
      <c r="EFH208" s="70"/>
      <c r="EFI208" s="70"/>
      <c r="EFJ208" s="70"/>
      <c r="EFK208" s="70"/>
      <c r="EFL208" s="70"/>
      <c r="EFM208" s="70"/>
      <c r="EFN208" s="70"/>
      <c r="EFO208" s="70"/>
      <c r="EFP208" s="70"/>
      <c r="EFQ208" s="70"/>
      <c r="EFR208" s="70"/>
      <c r="EFS208" s="70"/>
      <c r="EFT208" s="70"/>
      <c r="EFU208" s="70"/>
      <c r="EFV208" s="70"/>
      <c r="EFW208" s="70"/>
      <c r="EFX208" s="70"/>
      <c r="EFY208" s="70"/>
      <c r="EFZ208" s="70"/>
      <c r="EGA208" s="70"/>
      <c r="EGB208" s="70"/>
      <c r="EGC208" s="70"/>
      <c r="EGD208" s="70"/>
      <c r="EGE208" s="70"/>
      <c r="EGF208" s="70"/>
      <c r="EGG208" s="70"/>
      <c r="EGH208" s="70"/>
      <c r="EGI208" s="70"/>
      <c r="EGJ208" s="70"/>
      <c r="EGK208" s="70"/>
      <c r="EGL208" s="70"/>
      <c r="EGM208" s="70"/>
      <c r="EGN208" s="70"/>
      <c r="EGO208" s="70"/>
      <c r="EGP208" s="70"/>
      <c r="EGQ208" s="70"/>
      <c r="EGR208" s="70"/>
      <c r="EGS208" s="70"/>
      <c r="EGT208" s="70"/>
      <c r="EGU208" s="70"/>
      <c r="EGV208" s="70"/>
      <c r="EGW208" s="70"/>
      <c r="EGX208" s="70"/>
      <c r="EGY208" s="70"/>
      <c r="EGZ208" s="70"/>
      <c r="EHA208" s="70"/>
      <c r="EHB208" s="70"/>
      <c r="EHC208" s="70"/>
      <c r="EHD208" s="70"/>
      <c r="EHE208" s="70"/>
      <c r="EHF208" s="70"/>
      <c r="EHG208" s="70"/>
      <c r="EHH208" s="70"/>
      <c r="EHI208" s="70"/>
      <c r="EHJ208" s="70"/>
      <c r="EHK208" s="70"/>
      <c r="EHL208" s="70"/>
      <c r="EHM208" s="70"/>
      <c r="EHN208" s="70"/>
      <c r="EHO208" s="70"/>
      <c r="EHP208" s="70"/>
      <c r="EHQ208" s="70"/>
      <c r="EHR208" s="70"/>
      <c r="EHS208" s="70"/>
      <c r="EHT208" s="70"/>
      <c r="EHU208" s="70"/>
      <c r="EHV208" s="70"/>
      <c r="EHW208" s="70"/>
      <c r="EHX208" s="70"/>
      <c r="EHY208" s="70"/>
      <c r="EHZ208" s="70"/>
      <c r="EIA208" s="70"/>
      <c r="EIB208" s="70"/>
      <c r="EIC208" s="70"/>
      <c r="EID208" s="70"/>
      <c r="EIE208" s="70"/>
      <c r="EIF208" s="70"/>
      <c r="EIG208" s="70"/>
      <c r="EIH208" s="70"/>
      <c r="EII208" s="70"/>
      <c r="EIJ208" s="70"/>
      <c r="EIK208" s="70"/>
      <c r="EIL208" s="70"/>
      <c r="EIM208" s="70"/>
      <c r="EIN208" s="70"/>
      <c r="EIO208" s="70"/>
      <c r="EIP208" s="70"/>
      <c r="EIQ208" s="70"/>
      <c r="EIR208" s="70"/>
      <c r="EIS208" s="70"/>
      <c r="EIT208" s="70"/>
      <c r="EIU208" s="70"/>
      <c r="EIV208" s="70"/>
      <c r="EIW208" s="70"/>
      <c r="EIX208" s="70"/>
      <c r="EIY208" s="70"/>
      <c r="EIZ208" s="70"/>
      <c r="EJA208" s="70"/>
      <c r="EJB208" s="70"/>
      <c r="EJC208" s="70"/>
      <c r="EJD208" s="70"/>
      <c r="EJE208" s="70"/>
      <c r="EJF208" s="70"/>
      <c r="EJG208" s="70"/>
      <c r="EJH208" s="70"/>
      <c r="EJI208" s="70"/>
      <c r="EJJ208" s="70"/>
      <c r="EJK208" s="70"/>
      <c r="EJL208" s="70"/>
      <c r="EJM208" s="70"/>
      <c r="EJN208" s="70"/>
      <c r="EJO208" s="70"/>
      <c r="EJP208" s="70"/>
      <c r="EJQ208" s="70"/>
      <c r="EJR208" s="70"/>
      <c r="EJS208" s="70"/>
      <c r="EJT208" s="70"/>
      <c r="EJU208" s="70"/>
      <c r="EJV208" s="70"/>
      <c r="EJW208" s="70"/>
      <c r="EJX208" s="70"/>
      <c r="EJY208" s="70"/>
      <c r="EJZ208" s="70"/>
      <c r="EKA208" s="70"/>
      <c r="EKB208" s="70"/>
      <c r="EKC208" s="70"/>
      <c r="EKD208" s="70"/>
      <c r="EKE208" s="70"/>
      <c r="EKF208" s="70"/>
      <c r="EKG208" s="70"/>
      <c r="EKH208" s="70"/>
      <c r="EKI208" s="70"/>
      <c r="EKJ208" s="70"/>
      <c r="EKK208" s="70"/>
      <c r="EKL208" s="70"/>
      <c r="EKM208" s="70"/>
      <c r="EKN208" s="70"/>
      <c r="EKO208" s="70"/>
      <c r="EKP208" s="70"/>
      <c r="EKQ208" s="70"/>
      <c r="EKR208" s="70"/>
      <c r="EKS208" s="70"/>
      <c r="EKT208" s="70"/>
      <c r="EKU208" s="70"/>
      <c r="EKV208" s="70"/>
      <c r="EKW208" s="70"/>
      <c r="EKX208" s="70"/>
      <c r="EKY208" s="70"/>
      <c r="EKZ208" s="70"/>
      <c r="ELA208" s="70"/>
      <c r="ELB208" s="70"/>
      <c r="ELC208" s="70"/>
      <c r="ELD208" s="70"/>
      <c r="ELE208" s="70"/>
      <c r="ELF208" s="70"/>
      <c r="ELG208" s="70"/>
      <c r="ELH208" s="70"/>
      <c r="ELI208" s="70"/>
      <c r="ELJ208" s="70"/>
      <c r="ELK208" s="70"/>
      <c r="ELL208" s="70"/>
      <c r="ELM208" s="70"/>
      <c r="ELN208" s="70"/>
      <c r="ELO208" s="70"/>
      <c r="ELP208" s="70"/>
      <c r="ELQ208" s="70"/>
      <c r="ELR208" s="70"/>
      <c r="ELS208" s="70"/>
      <c r="ELT208" s="70"/>
      <c r="ELU208" s="70"/>
      <c r="ELV208" s="70"/>
      <c r="ELW208" s="70"/>
      <c r="ELX208" s="70"/>
      <c r="ELY208" s="70"/>
      <c r="ELZ208" s="70"/>
      <c r="EMA208" s="70"/>
      <c r="EMB208" s="70"/>
      <c r="EMC208" s="70"/>
      <c r="EMD208" s="70"/>
      <c r="EME208" s="70"/>
      <c r="EMF208" s="70"/>
      <c r="EMG208" s="70"/>
      <c r="EMH208" s="70"/>
      <c r="EMI208" s="70"/>
      <c r="EMJ208" s="70"/>
      <c r="EMK208" s="70"/>
      <c r="EML208" s="70"/>
      <c r="EMM208" s="70"/>
      <c r="EMN208" s="70"/>
      <c r="EMO208" s="70"/>
      <c r="EMP208" s="70"/>
      <c r="EMQ208" s="70"/>
      <c r="EMR208" s="70"/>
      <c r="EMS208" s="70"/>
      <c r="EMT208" s="70"/>
      <c r="EMU208" s="70"/>
      <c r="EMV208" s="70"/>
      <c r="EMW208" s="70"/>
      <c r="EMX208" s="70"/>
      <c r="EMY208" s="70"/>
      <c r="EMZ208" s="70"/>
      <c r="ENA208" s="70"/>
      <c r="ENB208" s="70"/>
      <c r="ENC208" s="70"/>
      <c r="END208" s="70"/>
      <c r="ENE208" s="70"/>
      <c r="ENF208" s="70"/>
      <c r="ENG208" s="70"/>
      <c r="ENH208" s="70"/>
      <c r="ENI208" s="70"/>
      <c r="ENJ208" s="70"/>
      <c r="ENK208" s="70"/>
      <c r="ENL208" s="70"/>
      <c r="ENM208" s="70"/>
      <c r="ENN208" s="70"/>
      <c r="ENO208" s="70"/>
      <c r="ENP208" s="70"/>
      <c r="ENQ208" s="70"/>
      <c r="ENR208" s="70"/>
      <c r="ENS208" s="70"/>
      <c r="ENT208" s="70"/>
      <c r="ENU208" s="70"/>
      <c r="ENV208" s="70"/>
      <c r="ENW208" s="70"/>
      <c r="ENX208" s="70"/>
      <c r="ENY208" s="70"/>
      <c r="ENZ208" s="70"/>
      <c r="EOA208" s="70"/>
      <c r="EOB208" s="70"/>
      <c r="EOC208" s="70"/>
      <c r="EOD208" s="70"/>
      <c r="EOE208" s="70"/>
      <c r="EOF208" s="70"/>
      <c r="EOG208" s="70"/>
      <c r="EOH208" s="70"/>
      <c r="EOI208" s="70"/>
      <c r="EOJ208" s="70"/>
      <c r="EOK208" s="70"/>
      <c r="EOL208" s="70"/>
      <c r="EOM208" s="70"/>
      <c r="EON208" s="70"/>
      <c r="EOO208" s="70"/>
      <c r="EOP208" s="70"/>
      <c r="EOQ208" s="70"/>
      <c r="EOR208" s="70"/>
      <c r="EOS208" s="70"/>
      <c r="EOT208" s="70"/>
      <c r="EOU208" s="70"/>
      <c r="EOV208" s="70"/>
      <c r="EOW208" s="70"/>
      <c r="EOX208" s="70"/>
      <c r="EOY208" s="70"/>
      <c r="EOZ208" s="70"/>
      <c r="EPA208" s="70"/>
      <c r="EPB208" s="70"/>
      <c r="EPC208" s="70"/>
      <c r="EPD208" s="70"/>
      <c r="EPE208" s="70"/>
      <c r="EPF208" s="70"/>
      <c r="EPG208" s="70"/>
      <c r="EPH208" s="70"/>
      <c r="EPI208" s="70"/>
      <c r="EPJ208" s="70"/>
      <c r="EPK208" s="70"/>
      <c r="EPL208" s="70"/>
      <c r="EPM208" s="70"/>
      <c r="EPN208" s="70"/>
      <c r="EPO208" s="70"/>
      <c r="EPP208" s="70"/>
      <c r="EPQ208" s="70"/>
      <c r="EPR208" s="70"/>
      <c r="EPS208" s="70"/>
      <c r="EPT208" s="70"/>
      <c r="EPU208" s="70"/>
      <c r="EPV208" s="70"/>
      <c r="EPW208" s="70"/>
      <c r="EPX208" s="70"/>
      <c r="EPY208" s="70"/>
      <c r="EPZ208" s="70"/>
      <c r="EQA208" s="70"/>
      <c r="EQB208" s="70"/>
      <c r="EQC208" s="70"/>
      <c r="EQD208" s="70"/>
      <c r="EQE208" s="70"/>
      <c r="EQF208" s="70"/>
      <c r="EQG208" s="70"/>
      <c r="EQH208" s="70"/>
      <c r="EQI208" s="70"/>
      <c r="EQJ208" s="70"/>
      <c r="EQK208" s="70"/>
      <c r="EQL208" s="70"/>
      <c r="EQM208" s="70"/>
      <c r="EQN208" s="70"/>
      <c r="EQO208" s="70"/>
      <c r="EQP208" s="70"/>
      <c r="EQQ208" s="70"/>
      <c r="EQR208" s="70"/>
      <c r="EQS208" s="70"/>
      <c r="EQT208" s="70"/>
      <c r="EQU208" s="70"/>
      <c r="EQV208" s="70"/>
      <c r="EQW208" s="70"/>
      <c r="EQX208" s="70"/>
      <c r="EQY208" s="70"/>
      <c r="EQZ208" s="70"/>
      <c r="ERA208" s="70"/>
      <c r="ERB208" s="70"/>
      <c r="ERC208" s="70"/>
      <c r="ERD208" s="70"/>
      <c r="ERE208" s="70"/>
      <c r="ERF208" s="70"/>
      <c r="ERG208" s="70"/>
      <c r="ERH208" s="70"/>
      <c r="ERI208" s="70"/>
      <c r="ERJ208" s="70"/>
      <c r="ERK208" s="70"/>
      <c r="ERL208" s="70"/>
      <c r="ERM208" s="70"/>
      <c r="ERN208" s="70"/>
      <c r="ERO208" s="70"/>
      <c r="ERP208" s="70"/>
      <c r="ERQ208" s="70"/>
      <c r="ERR208" s="70"/>
      <c r="ERS208" s="70"/>
      <c r="ERT208" s="70"/>
      <c r="ERU208" s="70"/>
      <c r="ERV208" s="70"/>
      <c r="ERW208" s="70"/>
      <c r="ERX208" s="70"/>
      <c r="ERY208" s="70"/>
      <c r="ERZ208" s="70"/>
      <c r="ESA208" s="70"/>
      <c r="ESB208" s="70"/>
      <c r="ESC208" s="70"/>
      <c r="ESD208" s="70"/>
      <c r="ESE208" s="70"/>
      <c r="ESF208" s="70"/>
      <c r="ESG208" s="70"/>
      <c r="ESH208" s="70"/>
      <c r="ESI208" s="70"/>
      <c r="ESJ208" s="70"/>
      <c r="ESK208" s="70"/>
      <c r="ESL208" s="70"/>
      <c r="ESM208" s="70"/>
      <c r="ESN208" s="70"/>
      <c r="ESO208" s="70"/>
      <c r="ESP208" s="70"/>
      <c r="ESQ208" s="70"/>
      <c r="ESR208" s="70"/>
      <c r="ESS208" s="70"/>
      <c r="EST208" s="70"/>
      <c r="ESU208" s="70"/>
      <c r="ESV208" s="70"/>
      <c r="ESW208" s="70"/>
      <c r="ESX208" s="70"/>
      <c r="ESY208" s="70"/>
      <c r="ESZ208" s="70"/>
      <c r="ETA208" s="70"/>
      <c r="ETB208" s="70"/>
      <c r="ETC208" s="70"/>
      <c r="ETD208" s="70"/>
      <c r="ETE208" s="70"/>
      <c r="ETF208" s="70"/>
      <c r="ETG208" s="70"/>
      <c r="ETH208" s="70"/>
      <c r="ETI208" s="70"/>
      <c r="ETJ208" s="70"/>
      <c r="ETK208" s="70"/>
      <c r="ETL208" s="70"/>
      <c r="ETM208" s="70"/>
      <c r="ETN208" s="70"/>
      <c r="ETO208" s="70"/>
      <c r="ETP208" s="70"/>
      <c r="ETQ208" s="70"/>
      <c r="ETR208" s="70"/>
      <c r="ETS208" s="70"/>
      <c r="ETT208" s="70"/>
      <c r="ETU208" s="70"/>
      <c r="ETV208" s="70"/>
      <c r="ETW208" s="70"/>
      <c r="ETX208" s="70"/>
      <c r="ETY208" s="70"/>
      <c r="ETZ208" s="70"/>
      <c r="EUA208" s="70"/>
      <c r="EUB208" s="70"/>
      <c r="EUC208" s="70"/>
      <c r="EUD208" s="70"/>
      <c r="EUE208" s="70"/>
      <c r="EUF208" s="70"/>
      <c r="EUG208" s="70"/>
      <c r="EUH208" s="70"/>
      <c r="EUI208" s="70"/>
      <c r="EUJ208" s="70"/>
      <c r="EUK208" s="70"/>
      <c r="EUL208" s="70"/>
      <c r="EUM208" s="70"/>
      <c r="EUN208" s="70"/>
      <c r="EUO208" s="70"/>
      <c r="EUP208" s="70"/>
      <c r="EUQ208" s="70"/>
      <c r="EUR208" s="70"/>
      <c r="EUS208" s="70"/>
      <c r="EUT208" s="70"/>
      <c r="EUU208" s="70"/>
      <c r="EUV208" s="70"/>
      <c r="EUW208" s="70"/>
      <c r="EUX208" s="70"/>
      <c r="EUY208" s="70"/>
      <c r="EUZ208" s="70"/>
      <c r="EVA208" s="70"/>
      <c r="EVB208" s="70"/>
      <c r="EVC208" s="70"/>
      <c r="EVD208" s="70"/>
      <c r="EVE208" s="70"/>
      <c r="EVF208" s="70"/>
      <c r="EVG208" s="70"/>
      <c r="EVH208" s="70"/>
      <c r="EVI208" s="70"/>
      <c r="EVJ208" s="70"/>
      <c r="EVK208" s="70"/>
      <c r="EVL208" s="70"/>
      <c r="EVM208" s="70"/>
      <c r="EVN208" s="70"/>
      <c r="EVO208" s="70"/>
      <c r="EVP208" s="70"/>
      <c r="EVQ208" s="70"/>
      <c r="EVR208" s="70"/>
      <c r="EVS208" s="70"/>
      <c r="EVT208" s="70"/>
      <c r="EVU208" s="70"/>
      <c r="EVV208" s="70"/>
      <c r="EVW208" s="70"/>
      <c r="EVX208" s="70"/>
      <c r="EVY208" s="70"/>
      <c r="EVZ208" s="70"/>
      <c r="EWA208" s="70"/>
      <c r="EWB208" s="70"/>
      <c r="EWC208" s="70"/>
      <c r="EWD208" s="70"/>
      <c r="EWE208" s="70"/>
      <c r="EWF208" s="70"/>
      <c r="EWG208" s="70"/>
      <c r="EWH208" s="70"/>
      <c r="EWI208" s="70"/>
      <c r="EWJ208" s="70"/>
      <c r="EWK208" s="70"/>
      <c r="EWL208" s="70"/>
      <c r="EWM208" s="70"/>
      <c r="EWN208" s="70"/>
      <c r="EWO208" s="70"/>
      <c r="EWP208" s="70"/>
      <c r="EWQ208" s="70"/>
      <c r="EWR208" s="70"/>
      <c r="EWS208" s="70"/>
      <c r="EWT208" s="70"/>
      <c r="EWU208" s="70"/>
      <c r="EWV208" s="70"/>
      <c r="EWW208" s="70"/>
      <c r="EWX208" s="70"/>
      <c r="EWY208" s="70"/>
      <c r="EWZ208" s="70"/>
      <c r="EXA208" s="70"/>
      <c r="EXB208" s="70"/>
      <c r="EXC208" s="70"/>
      <c r="EXD208" s="70"/>
      <c r="EXE208" s="70"/>
      <c r="EXF208" s="70"/>
      <c r="EXG208" s="70"/>
      <c r="EXH208" s="70"/>
      <c r="EXI208" s="70"/>
      <c r="EXJ208" s="70"/>
      <c r="EXK208" s="70"/>
      <c r="EXL208" s="70"/>
      <c r="EXM208" s="70"/>
      <c r="EXN208" s="70"/>
      <c r="EXO208" s="70"/>
      <c r="EXP208" s="70"/>
      <c r="EXQ208" s="70"/>
      <c r="EXR208" s="70"/>
      <c r="EXS208" s="70"/>
      <c r="EXT208" s="70"/>
      <c r="EXU208" s="70"/>
      <c r="EXV208" s="70"/>
      <c r="EXW208" s="70"/>
      <c r="EXX208" s="70"/>
      <c r="EXY208" s="70"/>
      <c r="EXZ208" s="70"/>
      <c r="EYA208" s="70"/>
      <c r="EYB208" s="70"/>
      <c r="EYC208" s="70"/>
      <c r="EYD208" s="70"/>
      <c r="EYE208" s="70"/>
      <c r="EYF208" s="70"/>
      <c r="EYG208" s="70"/>
      <c r="EYH208" s="70"/>
      <c r="EYI208" s="70"/>
      <c r="EYJ208" s="70"/>
      <c r="EYK208" s="70"/>
      <c r="EYL208" s="70"/>
      <c r="EYM208" s="70"/>
      <c r="EYN208" s="70"/>
      <c r="EYO208" s="70"/>
      <c r="EYP208" s="70"/>
      <c r="EYQ208" s="70"/>
      <c r="EYR208" s="70"/>
      <c r="EYS208" s="70"/>
      <c r="EYT208" s="70"/>
      <c r="EYU208" s="70"/>
      <c r="EYV208" s="70"/>
      <c r="EYW208" s="70"/>
      <c r="EYX208" s="70"/>
      <c r="EYY208" s="70"/>
      <c r="EYZ208" s="70"/>
      <c r="EZA208" s="70"/>
      <c r="EZB208" s="70"/>
      <c r="EZC208" s="70"/>
      <c r="EZD208" s="70"/>
      <c r="EZE208" s="70"/>
      <c r="EZF208" s="70"/>
      <c r="EZG208" s="70"/>
      <c r="EZH208" s="70"/>
      <c r="EZI208" s="70"/>
      <c r="EZJ208" s="70"/>
      <c r="EZK208" s="70"/>
      <c r="EZL208" s="70"/>
      <c r="EZM208" s="70"/>
      <c r="EZN208" s="70"/>
      <c r="EZO208" s="70"/>
      <c r="EZP208" s="70"/>
      <c r="EZQ208" s="70"/>
      <c r="EZR208" s="70"/>
      <c r="EZS208" s="70"/>
      <c r="EZT208" s="70"/>
      <c r="EZU208" s="70"/>
      <c r="EZV208" s="70"/>
      <c r="EZW208" s="70"/>
      <c r="EZX208" s="70"/>
      <c r="EZY208" s="70"/>
      <c r="EZZ208" s="70"/>
      <c r="FAA208" s="70"/>
      <c r="FAB208" s="70"/>
      <c r="FAC208" s="70"/>
      <c r="FAD208" s="70"/>
      <c r="FAE208" s="70"/>
      <c r="FAF208" s="70"/>
      <c r="FAG208" s="70"/>
      <c r="FAH208" s="70"/>
      <c r="FAI208" s="70"/>
      <c r="FAJ208" s="70"/>
      <c r="FAK208" s="70"/>
      <c r="FAL208" s="70"/>
      <c r="FAM208" s="70"/>
      <c r="FAN208" s="70"/>
      <c r="FAO208" s="70"/>
      <c r="FAP208" s="70"/>
      <c r="FAQ208" s="70"/>
      <c r="FAR208" s="70"/>
      <c r="FAS208" s="70"/>
      <c r="FAT208" s="70"/>
      <c r="FAU208" s="70"/>
      <c r="FAV208" s="70"/>
      <c r="FAW208" s="70"/>
      <c r="FAX208" s="70"/>
      <c r="FAY208" s="70"/>
      <c r="FAZ208" s="70"/>
      <c r="FBA208" s="70"/>
      <c r="FBB208" s="70"/>
      <c r="FBC208" s="70"/>
      <c r="FBD208" s="70"/>
      <c r="FBE208" s="70"/>
      <c r="FBF208" s="70"/>
      <c r="FBG208" s="70"/>
      <c r="FBH208" s="70"/>
      <c r="FBI208" s="70"/>
      <c r="FBJ208" s="70"/>
      <c r="FBK208" s="70"/>
      <c r="FBL208" s="70"/>
      <c r="FBM208" s="70"/>
      <c r="FBN208" s="70"/>
      <c r="FBO208" s="70"/>
      <c r="FBP208" s="70"/>
      <c r="FBQ208" s="70"/>
      <c r="FBR208" s="70"/>
      <c r="FBS208" s="70"/>
      <c r="FBT208" s="70"/>
      <c r="FBU208" s="70"/>
      <c r="FBV208" s="70"/>
      <c r="FBW208" s="70"/>
      <c r="FBX208" s="70"/>
      <c r="FBY208" s="70"/>
      <c r="FBZ208" s="70"/>
      <c r="FCA208" s="70"/>
      <c r="FCB208" s="70"/>
      <c r="FCC208" s="70"/>
      <c r="FCD208" s="70"/>
      <c r="FCE208" s="70"/>
      <c r="FCF208" s="70"/>
      <c r="FCG208" s="70"/>
      <c r="FCH208" s="70"/>
      <c r="FCI208" s="70"/>
      <c r="FCJ208" s="70"/>
      <c r="FCK208" s="70"/>
      <c r="FCL208" s="70"/>
      <c r="FCM208" s="70"/>
      <c r="FCN208" s="70"/>
      <c r="FCO208" s="70"/>
      <c r="FCP208" s="70"/>
      <c r="FCQ208" s="70"/>
      <c r="FCR208" s="70"/>
      <c r="FCS208" s="70"/>
      <c r="FCT208" s="70"/>
      <c r="FCU208" s="70"/>
      <c r="FCV208" s="70"/>
      <c r="FCW208" s="70"/>
      <c r="FCX208" s="70"/>
      <c r="FCY208" s="70"/>
      <c r="FCZ208" s="70"/>
      <c r="FDA208" s="70"/>
      <c r="FDB208" s="70"/>
      <c r="FDC208" s="70"/>
      <c r="FDD208" s="70"/>
      <c r="FDE208" s="70"/>
      <c r="FDF208" s="70"/>
      <c r="FDG208" s="70"/>
      <c r="FDH208" s="70"/>
      <c r="FDI208" s="70"/>
      <c r="FDJ208" s="70"/>
      <c r="FDK208" s="70"/>
      <c r="FDL208" s="70"/>
      <c r="FDM208" s="70"/>
      <c r="FDN208" s="70"/>
      <c r="FDO208" s="70"/>
      <c r="FDP208" s="70"/>
      <c r="FDQ208" s="70"/>
      <c r="FDR208" s="70"/>
      <c r="FDS208" s="70"/>
      <c r="FDT208" s="70"/>
      <c r="FDU208" s="70"/>
      <c r="FDV208" s="70"/>
      <c r="FDW208" s="70"/>
      <c r="FDX208" s="70"/>
      <c r="FDY208" s="70"/>
      <c r="FDZ208" s="70"/>
      <c r="FEA208" s="70"/>
      <c r="FEB208" s="70"/>
      <c r="FEC208" s="70"/>
      <c r="FED208" s="70"/>
      <c r="FEE208" s="70"/>
      <c r="FEF208" s="70"/>
      <c r="FEG208" s="70"/>
      <c r="FEH208" s="70"/>
      <c r="FEI208" s="70"/>
      <c r="FEJ208" s="70"/>
      <c r="FEK208" s="70"/>
      <c r="FEL208" s="70"/>
      <c r="FEM208" s="70"/>
      <c r="FEN208" s="70"/>
      <c r="FEO208" s="70"/>
      <c r="FEP208" s="70"/>
      <c r="FEQ208" s="70"/>
      <c r="FER208" s="70"/>
      <c r="FES208" s="70"/>
      <c r="FET208" s="70"/>
      <c r="FEU208" s="70"/>
      <c r="FEV208" s="70"/>
      <c r="FEW208" s="70"/>
      <c r="FEX208" s="70"/>
      <c r="FEY208" s="70"/>
      <c r="FEZ208" s="70"/>
      <c r="FFA208" s="70"/>
      <c r="FFB208" s="70"/>
      <c r="FFC208" s="70"/>
      <c r="FFD208" s="70"/>
      <c r="FFE208" s="70"/>
      <c r="FFF208" s="70"/>
      <c r="FFG208" s="70"/>
      <c r="FFH208" s="70"/>
      <c r="FFI208" s="70"/>
      <c r="FFJ208" s="70"/>
      <c r="FFK208" s="70"/>
      <c r="FFL208" s="70"/>
      <c r="FFM208" s="70"/>
      <c r="FFN208" s="70"/>
      <c r="FFO208" s="70"/>
      <c r="FFP208" s="70"/>
      <c r="FFQ208" s="70"/>
      <c r="FFR208" s="70"/>
      <c r="FFS208" s="70"/>
      <c r="FFT208" s="70"/>
      <c r="FFU208" s="70"/>
      <c r="FFV208" s="70"/>
      <c r="FFW208" s="70"/>
      <c r="FFX208" s="70"/>
      <c r="FFY208" s="70"/>
      <c r="FFZ208" s="70"/>
      <c r="FGA208" s="70"/>
      <c r="FGB208" s="70"/>
      <c r="FGC208" s="70"/>
      <c r="FGD208" s="70"/>
      <c r="FGE208" s="70"/>
      <c r="FGF208" s="70"/>
      <c r="FGG208" s="70"/>
      <c r="FGH208" s="70"/>
      <c r="FGI208" s="70"/>
      <c r="FGJ208" s="70"/>
      <c r="FGK208" s="70"/>
      <c r="FGL208" s="70"/>
      <c r="FGM208" s="70"/>
      <c r="FGN208" s="70"/>
      <c r="FGO208" s="70"/>
      <c r="FGP208" s="70"/>
      <c r="FGQ208" s="70"/>
      <c r="FGR208" s="70"/>
      <c r="FGS208" s="70"/>
      <c r="FGT208" s="70"/>
      <c r="FGU208" s="70"/>
      <c r="FGV208" s="70"/>
      <c r="FGW208" s="70"/>
      <c r="FGX208" s="70"/>
      <c r="FGY208" s="70"/>
      <c r="FGZ208" s="70"/>
      <c r="FHA208" s="70"/>
      <c r="FHB208" s="70"/>
      <c r="FHC208" s="70"/>
      <c r="FHD208" s="70"/>
      <c r="FHE208" s="70"/>
      <c r="FHF208" s="70"/>
      <c r="FHG208" s="70"/>
      <c r="FHH208" s="70"/>
      <c r="FHI208" s="70"/>
      <c r="FHJ208" s="70"/>
      <c r="FHK208" s="70"/>
      <c r="FHL208" s="70"/>
      <c r="FHM208" s="70"/>
      <c r="FHN208" s="70"/>
      <c r="FHO208" s="70"/>
      <c r="FHP208" s="70"/>
      <c r="FHQ208" s="70"/>
      <c r="FHR208" s="70"/>
      <c r="FHS208" s="70"/>
      <c r="FHT208" s="70"/>
      <c r="FHU208" s="70"/>
      <c r="FHV208" s="70"/>
      <c r="FHW208" s="70"/>
      <c r="FHX208" s="70"/>
      <c r="FHY208" s="70"/>
      <c r="FHZ208" s="70"/>
      <c r="FIA208" s="70"/>
      <c r="FIB208" s="70"/>
      <c r="FIC208" s="70"/>
      <c r="FID208" s="70"/>
      <c r="FIE208" s="70"/>
      <c r="FIF208" s="70"/>
      <c r="FIG208" s="70"/>
      <c r="FIH208" s="70"/>
      <c r="FII208" s="70"/>
      <c r="FIJ208" s="70"/>
      <c r="FIK208" s="70"/>
      <c r="FIL208" s="70"/>
      <c r="FIM208" s="70"/>
      <c r="FIN208" s="70"/>
      <c r="FIO208" s="70"/>
      <c r="FIP208" s="70"/>
      <c r="FIQ208" s="70"/>
      <c r="FIR208" s="70"/>
      <c r="FIS208" s="70"/>
      <c r="FIT208" s="70"/>
      <c r="FIU208" s="70"/>
      <c r="FIV208" s="70"/>
      <c r="FIW208" s="70"/>
      <c r="FIX208" s="70"/>
      <c r="FIY208" s="70"/>
      <c r="FIZ208" s="70"/>
      <c r="FJA208" s="70"/>
      <c r="FJB208" s="70"/>
      <c r="FJC208" s="70"/>
      <c r="FJD208" s="70"/>
      <c r="FJE208" s="70"/>
      <c r="FJF208" s="70"/>
      <c r="FJG208" s="70"/>
      <c r="FJH208" s="70"/>
      <c r="FJI208" s="70"/>
      <c r="FJJ208" s="70"/>
      <c r="FJK208" s="70"/>
      <c r="FJL208" s="70"/>
      <c r="FJM208" s="70"/>
      <c r="FJN208" s="70"/>
      <c r="FJO208" s="70"/>
      <c r="FJP208" s="70"/>
      <c r="FJQ208" s="70"/>
      <c r="FJR208" s="70"/>
      <c r="FJS208" s="70"/>
      <c r="FJT208" s="70"/>
      <c r="FJU208" s="70"/>
      <c r="FJV208" s="70"/>
      <c r="FJW208" s="70"/>
      <c r="FJX208" s="70"/>
      <c r="FJY208" s="70"/>
      <c r="FJZ208" s="70"/>
      <c r="FKA208" s="70"/>
      <c r="FKB208" s="70"/>
      <c r="FKC208" s="70"/>
      <c r="FKD208" s="70"/>
      <c r="FKE208" s="70"/>
      <c r="FKF208" s="70"/>
      <c r="FKG208" s="70"/>
      <c r="FKH208" s="70"/>
      <c r="FKI208" s="70"/>
      <c r="FKJ208" s="70"/>
      <c r="FKK208" s="70"/>
      <c r="FKL208" s="70"/>
      <c r="FKM208" s="70"/>
      <c r="FKN208" s="70"/>
      <c r="FKO208" s="70"/>
      <c r="FKP208" s="70"/>
      <c r="FKQ208" s="70"/>
      <c r="FKR208" s="70"/>
      <c r="FKS208" s="70"/>
      <c r="FKT208" s="70"/>
      <c r="FKU208" s="70"/>
      <c r="FKV208" s="70"/>
      <c r="FKW208" s="70"/>
      <c r="FKX208" s="70"/>
      <c r="FKY208" s="70"/>
      <c r="FKZ208" s="70"/>
      <c r="FLA208" s="70"/>
      <c r="FLB208" s="70"/>
      <c r="FLC208" s="70"/>
      <c r="FLD208" s="70"/>
      <c r="FLE208" s="70"/>
      <c r="FLF208" s="70"/>
      <c r="FLG208" s="70"/>
      <c r="FLH208" s="70"/>
      <c r="FLI208" s="70"/>
      <c r="FLJ208" s="70"/>
      <c r="FLK208" s="70"/>
      <c r="FLL208" s="70"/>
      <c r="FLM208" s="70"/>
      <c r="FLN208" s="70"/>
      <c r="FLO208" s="70"/>
      <c r="FLP208" s="70"/>
      <c r="FLQ208" s="70"/>
      <c r="FLR208" s="70"/>
      <c r="FLS208" s="70"/>
      <c r="FLT208" s="70"/>
      <c r="FLU208" s="70"/>
      <c r="FLV208" s="70"/>
      <c r="FLW208" s="70"/>
      <c r="FLX208" s="70"/>
      <c r="FLY208" s="70"/>
      <c r="FLZ208" s="70"/>
      <c r="FMA208" s="70"/>
      <c r="FMB208" s="70"/>
      <c r="FMC208" s="70"/>
      <c r="FMD208" s="70"/>
      <c r="FME208" s="70"/>
      <c r="FMF208" s="70"/>
      <c r="FMG208" s="70"/>
      <c r="FMH208" s="70"/>
      <c r="FMI208" s="70"/>
      <c r="FMJ208" s="70"/>
      <c r="FMK208" s="70"/>
      <c r="FML208" s="70"/>
      <c r="FMM208" s="70"/>
      <c r="FMN208" s="70"/>
      <c r="FMO208" s="70"/>
      <c r="FMP208" s="70"/>
      <c r="FMQ208" s="70"/>
      <c r="FMR208" s="70"/>
      <c r="FMS208" s="70"/>
      <c r="FMT208" s="70"/>
      <c r="FMU208" s="70"/>
      <c r="FMV208" s="70"/>
      <c r="FMW208" s="70"/>
      <c r="FMX208" s="70"/>
      <c r="FMY208" s="70"/>
      <c r="FMZ208" s="70"/>
      <c r="FNA208" s="70"/>
      <c r="FNB208" s="70"/>
      <c r="FNC208" s="70"/>
      <c r="FND208" s="70"/>
      <c r="FNE208" s="70"/>
      <c r="FNF208" s="70"/>
      <c r="FNG208" s="70"/>
      <c r="FNH208" s="70"/>
      <c r="FNI208" s="70"/>
      <c r="FNJ208" s="70"/>
      <c r="FNK208" s="70"/>
      <c r="FNL208" s="70"/>
      <c r="FNM208" s="70"/>
      <c r="FNN208" s="70"/>
      <c r="FNO208" s="70"/>
      <c r="FNP208" s="70"/>
      <c r="FNQ208" s="70"/>
      <c r="FNR208" s="70"/>
      <c r="FNS208" s="70"/>
      <c r="FNT208" s="70"/>
      <c r="FNU208" s="70"/>
      <c r="FNV208" s="70"/>
      <c r="FNW208" s="70"/>
      <c r="FNX208" s="70"/>
      <c r="FNY208" s="70"/>
      <c r="FNZ208" s="70"/>
      <c r="FOA208" s="70"/>
      <c r="FOB208" s="70"/>
      <c r="FOC208" s="70"/>
      <c r="FOD208" s="70"/>
      <c r="FOE208" s="70"/>
      <c r="FOF208" s="70"/>
      <c r="FOG208" s="70"/>
      <c r="FOH208" s="70"/>
      <c r="FOI208" s="70"/>
      <c r="FOJ208" s="70"/>
      <c r="FOK208" s="70"/>
      <c r="FOL208" s="70"/>
      <c r="FOM208" s="70"/>
      <c r="FON208" s="70"/>
      <c r="FOO208" s="70"/>
      <c r="FOP208" s="70"/>
      <c r="FOQ208" s="70"/>
      <c r="FOR208" s="70"/>
      <c r="FOS208" s="70"/>
      <c r="FOT208" s="70"/>
      <c r="FOU208" s="70"/>
      <c r="FOV208" s="70"/>
      <c r="FOW208" s="70"/>
      <c r="FOX208" s="70"/>
      <c r="FOY208" s="70"/>
      <c r="FOZ208" s="70"/>
      <c r="FPA208" s="70"/>
      <c r="FPB208" s="70"/>
      <c r="FPC208" s="70"/>
      <c r="FPD208" s="70"/>
      <c r="FPE208" s="70"/>
      <c r="FPF208" s="70"/>
      <c r="FPG208" s="70"/>
      <c r="FPH208" s="70"/>
      <c r="FPI208" s="70"/>
      <c r="FPJ208" s="70"/>
      <c r="FPK208" s="70"/>
      <c r="FPL208" s="70"/>
      <c r="FPM208" s="70"/>
      <c r="FPN208" s="70"/>
      <c r="FPO208" s="70"/>
      <c r="FPP208" s="70"/>
      <c r="FPQ208" s="70"/>
      <c r="FPR208" s="70"/>
      <c r="FPS208" s="70"/>
      <c r="FPT208" s="70"/>
      <c r="FPU208" s="70"/>
      <c r="FPV208" s="70"/>
      <c r="FPW208" s="70"/>
      <c r="FPX208" s="70"/>
      <c r="FPY208" s="70"/>
      <c r="FPZ208" s="70"/>
      <c r="FQA208" s="70"/>
      <c r="FQB208" s="70"/>
      <c r="FQC208" s="70"/>
      <c r="FQD208" s="70"/>
      <c r="FQE208" s="70"/>
      <c r="FQF208" s="70"/>
      <c r="FQG208" s="70"/>
      <c r="FQH208" s="70"/>
      <c r="FQI208" s="70"/>
      <c r="FQJ208" s="70"/>
      <c r="FQK208" s="70"/>
      <c r="FQL208" s="70"/>
      <c r="FQM208" s="70"/>
      <c r="FQN208" s="70"/>
      <c r="FQO208" s="70"/>
      <c r="FQP208" s="70"/>
      <c r="FQQ208" s="70"/>
      <c r="FQR208" s="70"/>
      <c r="FQS208" s="70"/>
      <c r="FQT208" s="70"/>
      <c r="FQU208" s="70"/>
      <c r="FQV208" s="70"/>
      <c r="FQW208" s="70"/>
      <c r="FQX208" s="70"/>
      <c r="FQY208" s="70"/>
      <c r="FQZ208" s="70"/>
      <c r="FRA208" s="70"/>
      <c r="FRB208" s="70"/>
      <c r="FRC208" s="70"/>
      <c r="FRD208" s="70"/>
      <c r="FRE208" s="70"/>
      <c r="FRF208" s="70"/>
      <c r="FRG208" s="70"/>
      <c r="FRH208" s="70"/>
      <c r="FRI208" s="70"/>
      <c r="FRJ208" s="70"/>
      <c r="FRK208" s="70"/>
      <c r="FRL208" s="70"/>
      <c r="FRM208" s="70"/>
      <c r="FRN208" s="70"/>
      <c r="FRO208" s="70"/>
      <c r="FRP208" s="70"/>
      <c r="FRQ208" s="70"/>
      <c r="FRR208" s="70"/>
      <c r="FRS208" s="70"/>
      <c r="FRT208" s="70"/>
      <c r="FRU208" s="70"/>
      <c r="FRV208" s="70"/>
      <c r="FRW208" s="70"/>
      <c r="FRX208" s="70"/>
      <c r="FRY208" s="70"/>
      <c r="FRZ208" s="70"/>
      <c r="FSA208" s="70"/>
      <c r="FSB208" s="70"/>
      <c r="FSC208" s="70"/>
      <c r="FSD208" s="70"/>
      <c r="FSE208" s="70"/>
      <c r="FSF208" s="70"/>
      <c r="FSG208" s="70"/>
      <c r="FSH208" s="70"/>
      <c r="FSI208" s="70"/>
      <c r="FSJ208" s="70"/>
      <c r="FSK208" s="70"/>
      <c r="FSL208" s="70"/>
      <c r="FSM208" s="70"/>
      <c r="FSN208" s="70"/>
      <c r="FSO208" s="70"/>
      <c r="FSP208" s="70"/>
      <c r="FSQ208" s="70"/>
      <c r="FSR208" s="70"/>
      <c r="FSS208" s="70"/>
      <c r="FST208" s="70"/>
      <c r="FSU208" s="70"/>
      <c r="FSV208" s="70"/>
      <c r="FSW208" s="70"/>
      <c r="FSX208" s="70"/>
      <c r="FSY208" s="70"/>
      <c r="FSZ208" s="70"/>
      <c r="FTA208" s="70"/>
      <c r="FTB208" s="70"/>
      <c r="FTC208" s="70"/>
      <c r="FTD208" s="70"/>
      <c r="FTE208" s="70"/>
      <c r="FTF208" s="70"/>
      <c r="FTG208" s="70"/>
      <c r="FTH208" s="70"/>
      <c r="FTI208" s="70"/>
      <c r="FTJ208" s="70"/>
      <c r="FTK208" s="70"/>
      <c r="FTL208" s="70"/>
      <c r="FTM208" s="70"/>
      <c r="FTN208" s="70"/>
      <c r="FTO208" s="70"/>
      <c r="FTP208" s="70"/>
      <c r="FTQ208" s="70"/>
      <c r="FTR208" s="70"/>
      <c r="FTS208" s="70"/>
      <c r="FTT208" s="70"/>
      <c r="FTU208" s="70"/>
      <c r="FTV208" s="70"/>
      <c r="FTW208" s="70"/>
      <c r="FTX208" s="70"/>
      <c r="FTY208" s="70"/>
      <c r="FTZ208" s="70"/>
      <c r="FUA208" s="70"/>
      <c r="FUB208" s="70"/>
      <c r="FUC208" s="70"/>
      <c r="FUD208" s="70"/>
      <c r="FUE208" s="70"/>
      <c r="FUF208" s="70"/>
      <c r="FUG208" s="70"/>
      <c r="FUH208" s="70"/>
      <c r="FUI208" s="70"/>
      <c r="FUJ208" s="70"/>
      <c r="FUK208" s="70"/>
      <c r="FUL208" s="70"/>
      <c r="FUM208" s="70"/>
      <c r="FUN208" s="70"/>
      <c r="FUO208" s="70"/>
      <c r="FUP208" s="70"/>
      <c r="FUQ208" s="70"/>
      <c r="FUR208" s="70"/>
      <c r="FUS208" s="70"/>
      <c r="FUT208" s="70"/>
      <c r="FUU208" s="70"/>
      <c r="FUV208" s="70"/>
      <c r="FUW208" s="70"/>
      <c r="FUX208" s="70"/>
      <c r="FUY208" s="70"/>
      <c r="FUZ208" s="70"/>
      <c r="FVA208" s="70"/>
      <c r="FVB208" s="70"/>
      <c r="FVC208" s="70"/>
      <c r="FVD208" s="70"/>
      <c r="FVE208" s="70"/>
      <c r="FVF208" s="70"/>
      <c r="FVG208" s="70"/>
      <c r="FVH208" s="70"/>
      <c r="FVI208" s="70"/>
      <c r="FVJ208" s="70"/>
      <c r="FVK208" s="70"/>
      <c r="FVL208" s="70"/>
      <c r="FVM208" s="70"/>
      <c r="FVN208" s="70"/>
      <c r="FVO208" s="70"/>
      <c r="FVP208" s="70"/>
      <c r="FVQ208" s="70"/>
      <c r="FVR208" s="70"/>
      <c r="FVS208" s="70"/>
      <c r="FVT208" s="70"/>
      <c r="FVU208" s="70"/>
      <c r="FVV208" s="70"/>
      <c r="FVW208" s="70"/>
      <c r="FVX208" s="70"/>
      <c r="FVY208" s="70"/>
      <c r="FVZ208" s="70"/>
      <c r="FWA208" s="70"/>
      <c r="FWB208" s="70"/>
      <c r="FWC208" s="70"/>
      <c r="FWD208" s="70"/>
      <c r="FWE208" s="70"/>
      <c r="FWF208" s="70"/>
      <c r="FWG208" s="70"/>
      <c r="FWH208" s="70"/>
      <c r="FWI208" s="70"/>
      <c r="FWJ208" s="70"/>
      <c r="FWK208" s="70"/>
      <c r="FWL208" s="70"/>
      <c r="FWM208" s="70"/>
      <c r="FWN208" s="70"/>
      <c r="FWO208" s="70"/>
      <c r="FWP208" s="70"/>
      <c r="FWQ208" s="70"/>
      <c r="FWR208" s="70"/>
      <c r="FWS208" s="70"/>
      <c r="FWT208" s="70"/>
      <c r="FWU208" s="70"/>
      <c r="FWV208" s="70"/>
      <c r="FWW208" s="70"/>
      <c r="FWX208" s="70"/>
      <c r="FWY208" s="70"/>
      <c r="FWZ208" s="70"/>
      <c r="FXA208" s="70"/>
      <c r="FXB208" s="70"/>
      <c r="FXC208" s="70"/>
      <c r="FXD208" s="70"/>
      <c r="FXE208" s="70"/>
      <c r="FXF208" s="70"/>
      <c r="FXG208" s="70"/>
      <c r="FXH208" s="70"/>
      <c r="FXI208" s="70"/>
      <c r="FXJ208" s="70"/>
      <c r="FXK208" s="70"/>
      <c r="FXL208" s="70"/>
      <c r="FXM208" s="70"/>
      <c r="FXN208" s="70"/>
      <c r="FXO208" s="70"/>
      <c r="FXP208" s="70"/>
      <c r="FXQ208" s="70"/>
      <c r="FXR208" s="70"/>
      <c r="FXS208" s="70"/>
      <c r="FXT208" s="70"/>
      <c r="FXU208" s="70"/>
      <c r="FXV208" s="70"/>
      <c r="FXW208" s="70"/>
      <c r="FXX208" s="70"/>
      <c r="FXY208" s="70"/>
      <c r="FXZ208" s="70"/>
      <c r="FYA208" s="70"/>
      <c r="FYB208" s="70"/>
      <c r="FYC208" s="70"/>
      <c r="FYD208" s="70"/>
      <c r="FYE208" s="70"/>
      <c r="FYF208" s="70"/>
      <c r="FYG208" s="70"/>
      <c r="FYH208" s="70"/>
      <c r="FYI208" s="70"/>
      <c r="FYJ208" s="70"/>
      <c r="FYK208" s="70"/>
      <c r="FYL208" s="70"/>
      <c r="FYM208" s="70"/>
      <c r="FYN208" s="70"/>
      <c r="FYO208" s="70"/>
      <c r="FYP208" s="70"/>
      <c r="FYQ208" s="70"/>
      <c r="FYR208" s="70"/>
      <c r="FYS208" s="70"/>
      <c r="FYT208" s="70"/>
      <c r="FYU208" s="70"/>
      <c r="FYV208" s="70"/>
      <c r="FYW208" s="70"/>
      <c r="FYX208" s="70"/>
      <c r="FYY208" s="70"/>
      <c r="FYZ208" s="70"/>
      <c r="FZA208" s="70"/>
      <c r="FZB208" s="70"/>
      <c r="FZC208" s="70"/>
      <c r="FZD208" s="70"/>
      <c r="FZE208" s="70"/>
      <c r="FZF208" s="70"/>
      <c r="FZG208" s="70"/>
      <c r="FZH208" s="70"/>
      <c r="FZI208" s="70"/>
      <c r="FZJ208" s="70"/>
      <c r="FZK208" s="70"/>
      <c r="FZL208" s="70"/>
      <c r="FZM208" s="70"/>
      <c r="FZN208" s="70"/>
      <c r="FZO208" s="70"/>
      <c r="FZP208" s="70"/>
      <c r="FZQ208" s="70"/>
      <c r="FZR208" s="70"/>
      <c r="FZS208" s="70"/>
      <c r="FZT208" s="70"/>
      <c r="FZU208" s="70"/>
      <c r="FZV208" s="70"/>
      <c r="FZW208" s="70"/>
      <c r="FZX208" s="70"/>
      <c r="FZY208" s="70"/>
      <c r="FZZ208" s="70"/>
      <c r="GAA208" s="70"/>
      <c r="GAB208" s="70"/>
      <c r="GAC208" s="70"/>
      <c r="GAD208" s="70"/>
      <c r="GAE208" s="70"/>
      <c r="GAF208" s="70"/>
      <c r="GAG208" s="70"/>
      <c r="GAH208" s="70"/>
      <c r="GAI208" s="70"/>
      <c r="GAJ208" s="70"/>
      <c r="GAK208" s="70"/>
      <c r="GAL208" s="70"/>
      <c r="GAM208" s="70"/>
      <c r="GAN208" s="70"/>
      <c r="GAO208" s="70"/>
      <c r="GAP208" s="70"/>
      <c r="GAQ208" s="70"/>
      <c r="GAR208" s="70"/>
      <c r="GAS208" s="70"/>
      <c r="GAT208" s="70"/>
      <c r="GAU208" s="70"/>
      <c r="GAV208" s="70"/>
      <c r="GAW208" s="70"/>
      <c r="GAX208" s="70"/>
      <c r="GAY208" s="70"/>
      <c r="GAZ208" s="70"/>
      <c r="GBA208" s="70"/>
      <c r="GBB208" s="70"/>
      <c r="GBC208" s="70"/>
      <c r="GBD208" s="70"/>
      <c r="GBE208" s="70"/>
      <c r="GBF208" s="70"/>
      <c r="GBG208" s="70"/>
      <c r="GBH208" s="70"/>
      <c r="GBI208" s="70"/>
      <c r="GBJ208" s="70"/>
      <c r="GBK208" s="70"/>
      <c r="GBL208" s="70"/>
      <c r="GBM208" s="70"/>
      <c r="GBN208" s="70"/>
      <c r="GBO208" s="70"/>
      <c r="GBP208" s="70"/>
      <c r="GBQ208" s="70"/>
      <c r="GBR208" s="70"/>
      <c r="GBS208" s="70"/>
      <c r="GBT208" s="70"/>
      <c r="GBU208" s="70"/>
      <c r="GBV208" s="70"/>
      <c r="GBW208" s="70"/>
      <c r="GBX208" s="70"/>
      <c r="GBY208" s="70"/>
      <c r="GBZ208" s="70"/>
      <c r="GCA208" s="70"/>
      <c r="GCB208" s="70"/>
      <c r="GCC208" s="70"/>
      <c r="GCD208" s="70"/>
      <c r="GCE208" s="70"/>
      <c r="GCF208" s="70"/>
      <c r="GCG208" s="70"/>
      <c r="GCH208" s="70"/>
      <c r="GCI208" s="70"/>
      <c r="GCJ208" s="70"/>
      <c r="GCK208" s="70"/>
      <c r="GCL208" s="70"/>
      <c r="GCM208" s="70"/>
      <c r="GCN208" s="70"/>
      <c r="GCO208" s="70"/>
      <c r="GCP208" s="70"/>
      <c r="GCQ208" s="70"/>
      <c r="GCR208" s="70"/>
      <c r="GCS208" s="70"/>
      <c r="GCT208" s="70"/>
      <c r="GCU208" s="70"/>
      <c r="GCV208" s="70"/>
      <c r="GCW208" s="70"/>
      <c r="GCX208" s="70"/>
      <c r="GCY208" s="70"/>
      <c r="GCZ208" s="70"/>
      <c r="GDA208" s="70"/>
      <c r="GDB208" s="70"/>
      <c r="GDC208" s="70"/>
      <c r="GDD208" s="70"/>
      <c r="GDE208" s="70"/>
      <c r="GDF208" s="70"/>
      <c r="GDG208" s="70"/>
      <c r="GDH208" s="70"/>
      <c r="GDI208" s="70"/>
      <c r="GDJ208" s="70"/>
      <c r="GDK208" s="70"/>
      <c r="GDL208" s="70"/>
      <c r="GDM208" s="70"/>
      <c r="GDN208" s="70"/>
      <c r="GDO208" s="70"/>
      <c r="GDP208" s="70"/>
      <c r="GDQ208" s="70"/>
      <c r="GDR208" s="70"/>
      <c r="GDS208" s="70"/>
      <c r="GDT208" s="70"/>
      <c r="GDU208" s="70"/>
      <c r="GDV208" s="70"/>
      <c r="GDW208" s="70"/>
      <c r="GDX208" s="70"/>
      <c r="GDY208" s="70"/>
      <c r="GDZ208" s="70"/>
      <c r="GEA208" s="70"/>
      <c r="GEB208" s="70"/>
      <c r="GEC208" s="70"/>
      <c r="GED208" s="70"/>
      <c r="GEE208" s="70"/>
      <c r="GEF208" s="70"/>
      <c r="GEG208" s="70"/>
      <c r="GEH208" s="70"/>
      <c r="GEI208" s="70"/>
      <c r="GEJ208" s="70"/>
      <c r="GEK208" s="70"/>
      <c r="GEL208" s="70"/>
      <c r="GEM208" s="70"/>
      <c r="GEN208" s="70"/>
      <c r="GEO208" s="70"/>
      <c r="GEP208" s="70"/>
      <c r="GEQ208" s="70"/>
      <c r="GER208" s="70"/>
      <c r="GES208" s="70"/>
      <c r="GET208" s="70"/>
      <c r="GEU208" s="70"/>
      <c r="GEV208" s="70"/>
      <c r="GEW208" s="70"/>
      <c r="GEX208" s="70"/>
      <c r="GEY208" s="70"/>
      <c r="GEZ208" s="70"/>
      <c r="GFA208" s="70"/>
      <c r="GFB208" s="70"/>
      <c r="GFC208" s="70"/>
      <c r="GFD208" s="70"/>
      <c r="GFE208" s="70"/>
      <c r="GFF208" s="70"/>
      <c r="GFG208" s="70"/>
      <c r="GFH208" s="70"/>
      <c r="GFI208" s="70"/>
      <c r="GFJ208" s="70"/>
      <c r="GFK208" s="70"/>
      <c r="GFL208" s="70"/>
      <c r="GFM208" s="70"/>
      <c r="GFN208" s="70"/>
      <c r="GFO208" s="70"/>
      <c r="GFP208" s="70"/>
      <c r="GFQ208" s="70"/>
      <c r="GFR208" s="70"/>
      <c r="GFS208" s="70"/>
      <c r="GFT208" s="70"/>
      <c r="GFU208" s="70"/>
      <c r="GFV208" s="70"/>
      <c r="GFW208" s="70"/>
      <c r="GFX208" s="70"/>
      <c r="GFY208" s="70"/>
      <c r="GFZ208" s="70"/>
      <c r="GGA208" s="70"/>
      <c r="GGB208" s="70"/>
      <c r="GGC208" s="70"/>
      <c r="GGD208" s="70"/>
      <c r="GGE208" s="70"/>
      <c r="GGF208" s="70"/>
      <c r="GGG208" s="70"/>
      <c r="GGH208" s="70"/>
      <c r="GGI208" s="70"/>
      <c r="GGJ208" s="70"/>
      <c r="GGK208" s="70"/>
      <c r="GGL208" s="70"/>
      <c r="GGM208" s="70"/>
      <c r="GGN208" s="70"/>
      <c r="GGO208" s="70"/>
      <c r="GGP208" s="70"/>
      <c r="GGQ208" s="70"/>
      <c r="GGR208" s="70"/>
      <c r="GGS208" s="70"/>
      <c r="GGT208" s="70"/>
      <c r="GGU208" s="70"/>
      <c r="GGV208" s="70"/>
      <c r="GGW208" s="70"/>
      <c r="GGX208" s="70"/>
      <c r="GGY208" s="70"/>
      <c r="GGZ208" s="70"/>
      <c r="GHA208" s="70"/>
      <c r="GHB208" s="70"/>
      <c r="GHC208" s="70"/>
      <c r="GHD208" s="70"/>
      <c r="GHE208" s="70"/>
      <c r="GHF208" s="70"/>
      <c r="GHG208" s="70"/>
      <c r="GHH208" s="70"/>
      <c r="GHI208" s="70"/>
      <c r="GHJ208" s="70"/>
      <c r="GHK208" s="70"/>
      <c r="GHL208" s="70"/>
      <c r="GHM208" s="70"/>
      <c r="GHN208" s="70"/>
      <c r="GHO208" s="70"/>
      <c r="GHP208" s="70"/>
      <c r="GHQ208" s="70"/>
      <c r="GHR208" s="70"/>
      <c r="GHS208" s="70"/>
      <c r="GHT208" s="70"/>
      <c r="GHU208" s="70"/>
      <c r="GHV208" s="70"/>
      <c r="GHW208" s="70"/>
      <c r="GHX208" s="70"/>
      <c r="GHY208" s="70"/>
      <c r="GHZ208" s="70"/>
      <c r="GIA208" s="70"/>
      <c r="GIB208" s="70"/>
      <c r="GIC208" s="70"/>
      <c r="GID208" s="70"/>
      <c r="GIE208" s="70"/>
      <c r="GIF208" s="70"/>
      <c r="GIG208" s="70"/>
      <c r="GIH208" s="70"/>
      <c r="GII208" s="70"/>
      <c r="GIJ208" s="70"/>
      <c r="GIK208" s="70"/>
      <c r="GIL208" s="70"/>
      <c r="GIM208" s="70"/>
      <c r="GIN208" s="70"/>
      <c r="GIO208" s="70"/>
      <c r="GIP208" s="70"/>
      <c r="GIQ208" s="70"/>
      <c r="GIR208" s="70"/>
      <c r="GIS208" s="70"/>
      <c r="GIT208" s="70"/>
      <c r="GIU208" s="70"/>
      <c r="GIV208" s="70"/>
      <c r="GIW208" s="70"/>
      <c r="GIX208" s="70"/>
      <c r="GIY208" s="70"/>
      <c r="GIZ208" s="70"/>
      <c r="GJA208" s="70"/>
      <c r="GJB208" s="70"/>
      <c r="GJC208" s="70"/>
      <c r="GJD208" s="70"/>
      <c r="GJE208" s="70"/>
      <c r="GJF208" s="70"/>
      <c r="GJG208" s="70"/>
      <c r="GJH208" s="70"/>
      <c r="GJI208" s="70"/>
      <c r="GJJ208" s="70"/>
      <c r="GJK208" s="70"/>
      <c r="GJL208" s="70"/>
      <c r="GJM208" s="70"/>
      <c r="GJN208" s="70"/>
      <c r="GJO208" s="70"/>
      <c r="GJP208" s="70"/>
      <c r="GJQ208" s="70"/>
      <c r="GJR208" s="70"/>
      <c r="GJS208" s="70"/>
      <c r="GJT208" s="70"/>
      <c r="GJU208" s="70"/>
      <c r="GJV208" s="70"/>
      <c r="GJW208" s="70"/>
      <c r="GJX208" s="70"/>
      <c r="GJY208" s="70"/>
      <c r="GJZ208" s="70"/>
      <c r="GKA208" s="70"/>
      <c r="GKB208" s="70"/>
      <c r="GKC208" s="70"/>
      <c r="GKD208" s="70"/>
      <c r="GKE208" s="70"/>
      <c r="GKF208" s="70"/>
      <c r="GKG208" s="70"/>
      <c r="GKH208" s="70"/>
      <c r="GKI208" s="70"/>
      <c r="GKJ208" s="70"/>
      <c r="GKK208" s="70"/>
      <c r="GKL208" s="70"/>
      <c r="GKM208" s="70"/>
      <c r="GKN208" s="70"/>
      <c r="GKO208" s="70"/>
      <c r="GKP208" s="70"/>
      <c r="GKQ208" s="70"/>
      <c r="GKR208" s="70"/>
      <c r="GKS208" s="70"/>
      <c r="GKT208" s="70"/>
      <c r="GKU208" s="70"/>
      <c r="GKV208" s="70"/>
      <c r="GKW208" s="70"/>
      <c r="GKX208" s="70"/>
      <c r="GKY208" s="70"/>
      <c r="GKZ208" s="70"/>
      <c r="GLA208" s="70"/>
      <c r="GLB208" s="70"/>
      <c r="GLC208" s="70"/>
      <c r="GLD208" s="70"/>
      <c r="GLE208" s="70"/>
      <c r="GLF208" s="70"/>
      <c r="GLG208" s="70"/>
      <c r="GLH208" s="70"/>
      <c r="GLI208" s="70"/>
      <c r="GLJ208" s="70"/>
      <c r="GLK208" s="70"/>
      <c r="GLL208" s="70"/>
      <c r="GLM208" s="70"/>
      <c r="GLN208" s="70"/>
      <c r="GLO208" s="70"/>
      <c r="GLP208" s="70"/>
      <c r="GLQ208" s="70"/>
      <c r="GLR208" s="70"/>
      <c r="GLS208" s="70"/>
      <c r="GLT208" s="70"/>
      <c r="GLU208" s="70"/>
      <c r="GLV208" s="70"/>
      <c r="GLW208" s="70"/>
      <c r="GLX208" s="70"/>
      <c r="GLY208" s="70"/>
      <c r="GLZ208" s="70"/>
      <c r="GMA208" s="70"/>
      <c r="GMB208" s="70"/>
      <c r="GMC208" s="70"/>
      <c r="GMD208" s="70"/>
      <c r="GME208" s="70"/>
      <c r="GMF208" s="70"/>
      <c r="GMG208" s="70"/>
      <c r="GMH208" s="70"/>
      <c r="GMI208" s="70"/>
      <c r="GMJ208" s="70"/>
      <c r="GMK208" s="70"/>
      <c r="GML208" s="70"/>
      <c r="GMM208" s="70"/>
      <c r="GMN208" s="70"/>
      <c r="GMO208" s="70"/>
      <c r="GMP208" s="70"/>
      <c r="GMQ208" s="70"/>
      <c r="GMR208" s="70"/>
      <c r="GMS208" s="70"/>
      <c r="GMT208" s="70"/>
      <c r="GMU208" s="70"/>
      <c r="GMV208" s="70"/>
      <c r="GMW208" s="70"/>
      <c r="GMX208" s="70"/>
      <c r="GMY208" s="70"/>
      <c r="GMZ208" s="70"/>
      <c r="GNA208" s="70"/>
      <c r="GNB208" s="70"/>
      <c r="GNC208" s="70"/>
      <c r="GND208" s="70"/>
      <c r="GNE208" s="70"/>
      <c r="GNF208" s="70"/>
      <c r="GNG208" s="70"/>
      <c r="GNH208" s="70"/>
      <c r="GNI208" s="70"/>
      <c r="GNJ208" s="70"/>
      <c r="GNK208" s="70"/>
      <c r="GNL208" s="70"/>
      <c r="GNM208" s="70"/>
      <c r="GNN208" s="70"/>
      <c r="GNO208" s="70"/>
      <c r="GNP208" s="70"/>
      <c r="GNQ208" s="70"/>
      <c r="GNR208" s="70"/>
      <c r="GNS208" s="70"/>
      <c r="GNT208" s="70"/>
      <c r="GNU208" s="70"/>
      <c r="GNV208" s="70"/>
      <c r="GNW208" s="70"/>
      <c r="GNX208" s="70"/>
      <c r="GNY208" s="70"/>
      <c r="GNZ208" s="70"/>
      <c r="GOA208" s="70"/>
      <c r="GOB208" s="70"/>
      <c r="GOC208" s="70"/>
      <c r="GOD208" s="70"/>
      <c r="GOE208" s="70"/>
      <c r="GOF208" s="70"/>
      <c r="GOG208" s="70"/>
      <c r="GOH208" s="70"/>
      <c r="GOI208" s="70"/>
      <c r="GOJ208" s="70"/>
      <c r="GOK208" s="70"/>
      <c r="GOL208" s="70"/>
      <c r="GOM208" s="70"/>
      <c r="GON208" s="70"/>
      <c r="GOO208" s="70"/>
      <c r="GOP208" s="70"/>
      <c r="GOQ208" s="70"/>
      <c r="GOR208" s="70"/>
      <c r="GOS208" s="70"/>
      <c r="GOT208" s="70"/>
      <c r="GOU208" s="70"/>
      <c r="GOV208" s="70"/>
      <c r="GOW208" s="70"/>
      <c r="GOX208" s="70"/>
      <c r="GOY208" s="70"/>
      <c r="GOZ208" s="70"/>
      <c r="GPA208" s="70"/>
      <c r="GPB208" s="70"/>
      <c r="GPC208" s="70"/>
      <c r="GPD208" s="70"/>
      <c r="GPE208" s="70"/>
      <c r="GPF208" s="70"/>
      <c r="GPG208" s="70"/>
      <c r="GPH208" s="70"/>
      <c r="GPI208" s="70"/>
      <c r="GPJ208" s="70"/>
      <c r="GPK208" s="70"/>
      <c r="GPL208" s="70"/>
      <c r="GPM208" s="70"/>
      <c r="GPN208" s="70"/>
      <c r="GPO208" s="70"/>
      <c r="GPP208" s="70"/>
      <c r="GPQ208" s="70"/>
      <c r="GPR208" s="70"/>
      <c r="GPS208" s="70"/>
      <c r="GPT208" s="70"/>
      <c r="GPU208" s="70"/>
      <c r="GPV208" s="70"/>
      <c r="GPW208" s="70"/>
      <c r="GPX208" s="70"/>
      <c r="GPY208" s="70"/>
      <c r="GPZ208" s="70"/>
      <c r="GQA208" s="70"/>
      <c r="GQB208" s="70"/>
      <c r="GQC208" s="70"/>
      <c r="GQD208" s="70"/>
      <c r="GQE208" s="70"/>
      <c r="GQF208" s="70"/>
      <c r="GQG208" s="70"/>
      <c r="GQH208" s="70"/>
      <c r="GQI208" s="70"/>
      <c r="GQJ208" s="70"/>
      <c r="GQK208" s="70"/>
      <c r="GQL208" s="70"/>
      <c r="GQM208" s="70"/>
      <c r="GQN208" s="70"/>
      <c r="GQO208" s="70"/>
      <c r="GQP208" s="70"/>
      <c r="GQQ208" s="70"/>
      <c r="GQR208" s="70"/>
      <c r="GQS208" s="70"/>
      <c r="GQT208" s="70"/>
      <c r="GQU208" s="70"/>
      <c r="GQV208" s="70"/>
      <c r="GQW208" s="70"/>
      <c r="GQX208" s="70"/>
      <c r="GQY208" s="70"/>
      <c r="GQZ208" s="70"/>
      <c r="GRA208" s="70"/>
      <c r="GRB208" s="70"/>
      <c r="GRC208" s="70"/>
      <c r="GRD208" s="70"/>
      <c r="GRE208" s="70"/>
      <c r="GRF208" s="70"/>
      <c r="GRG208" s="70"/>
      <c r="GRH208" s="70"/>
      <c r="GRI208" s="70"/>
      <c r="GRJ208" s="70"/>
      <c r="GRK208" s="70"/>
      <c r="GRL208" s="70"/>
      <c r="GRM208" s="70"/>
      <c r="GRN208" s="70"/>
      <c r="GRO208" s="70"/>
      <c r="GRP208" s="70"/>
      <c r="GRQ208" s="70"/>
      <c r="GRR208" s="70"/>
      <c r="GRS208" s="70"/>
      <c r="GRT208" s="70"/>
      <c r="GRU208" s="70"/>
      <c r="GRV208" s="70"/>
      <c r="GRW208" s="70"/>
      <c r="GRX208" s="70"/>
      <c r="GRY208" s="70"/>
      <c r="GRZ208" s="70"/>
      <c r="GSA208" s="70"/>
      <c r="GSB208" s="70"/>
      <c r="GSC208" s="70"/>
      <c r="GSD208" s="70"/>
      <c r="GSE208" s="70"/>
      <c r="GSF208" s="70"/>
      <c r="GSG208" s="70"/>
      <c r="GSH208" s="70"/>
      <c r="GSI208" s="70"/>
      <c r="GSJ208" s="70"/>
      <c r="GSK208" s="70"/>
      <c r="GSL208" s="70"/>
      <c r="GSM208" s="70"/>
      <c r="GSN208" s="70"/>
      <c r="GSO208" s="70"/>
      <c r="GSP208" s="70"/>
      <c r="GSQ208" s="70"/>
      <c r="GSR208" s="70"/>
      <c r="GSS208" s="70"/>
      <c r="GST208" s="70"/>
      <c r="GSU208" s="70"/>
      <c r="GSV208" s="70"/>
      <c r="GSW208" s="70"/>
      <c r="GSX208" s="70"/>
      <c r="GSY208" s="70"/>
      <c r="GSZ208" s="70"/>
      <c r="GTA208" s="70"/>
      <c r="GTB208" s="70"/>
      <c r="GTC208" s="70"/>
      <c r="GTD208" s="70"/>
      <c r="GTE208" s="70"/>
      <c r="GTF208" s="70"/>
      <c r="GTG208" s="70"/>
      <c r="GTH208" s="70"/>
      <c r="GTI208" s="70"/>
      <c r="GTJ208" s="70"/>
      <c r="GTK208" s="70"/>
      <c r="GTL208" s="70"/>
      <c r="GTM208" s="70"/>
      <c r="GTN208" s="70"/>
      <c r="GTO208" s="70"/>
      <c r="GTP208" s="70"/>
      <c r="GTQ208" s="70"/>
      <c r="GTR208" s="70"/>
      <c r="GTS208" s="70"/>
      <c r="GTT208" s="70"/>
      <c r="GTU208" s="70"/>
      <c r="GTV208" s="70"/>
      <c r="GTW208" s="70"/>
      <c r="GTX208" s="70"/>
      <c r="GTY208" s="70"/>
      <c r="GTZ208" s="70"/>
      <c r="GUA208" s="70"/>
      <c r="GUB208" s="70"/>
      <c r="GUC208" s="70"/>
      <c r="GUD208" s="70"/>
      <c r="GUE208" s="70"/>
      <c r="GUF208" s="70"/>
      <c r="GUG208" s="70"/>
      <c r="GUH208" s="70"/>
      <c r="GUI208" s="70"/>
      <c r="GUJ208" s="70"/>
      <c r="GUK208" s="70"/>
      <c r="GUL208" s="70"/>
      <c r="GUM208" s="70"/>
      <c r="GUN208" s="70"/>
      <c r="GUO208" s="70"/>
      <c r="GUP208" s="70"/>
      <c r="GUQ208" s="70"/>
      <c r="GUR208" s="70"/>
      <c r="GUS208" s="70"/>
      <c r="GUT208" s="70"/>
      <c r="GUU208" s="70"/>
      <c r="GUV208" s="70"/>
      <c r="GUW208" s="70"/>
      <c r="GUX208" s="70"/>
      <c r="GUY208" s="70"/>
      <c r="GUZ208" s="70"/>
      <c r="GVA208" s="70"/>
      <c r="GVB208" s="70"/>
      <c r="GVC208" s="70"/>
      <c r="GVD208" s="70"/>
      <c r="GVE208" s="70"/>
      <c r="GVF208" s="70"/>
      <c r="GVG208" s="70"/>
      <c r="GVH208" s="70"/>
      <c r="GVI208" s="70"/>
      <c r="GVJ208" s="70"/>
      <c r="GVK208" s="70"/>
      <c r="GVL208" s="70"/>
      <c r="GVM208" s="70"/>
      <c r="GVN208" s="70"/>
      <c r="GVO208" s="70"/>
      <c r="GVP208" s="70"/>
      <c r="GVQ208" s="70"/>
      <c r="GVR208" s="70"/>
      <c r="GVS208" s="70"/>
      <c r="GVT208" s="70"/>
      <c r="GVU208" s="70"/>
      <c r="GVV208" s="70"/>
      <c r="GVW208" s="70"/>
      <c r="GVX208" s="70"/>
      <c r="GVY208" s="70"/>
      <c r="GVZ208" s="70"/>
      <c r="GWA208" s="70"/>
      <c r="GWB208" s="70"/>
      <c r="GWC208" s="70"/>
      <c r="GWD208" s="70"/>
      <c r="GWE208" s="70"/>
      <c r="GWF208" s="70"/>
      <c r="GWG208" s="70"/>
      <c r="GWH208" s="70"/>
      <c r="GWI208" s="70"/>
      <c r="GWJ208" s="70"/>
      <c r="GWK208" s="70"/>
      <c r="GWL208" s="70"/>
      <c r="GWM208" s="70"/>
      <c r="GWN208" s="70"/>
      <c r="GWO208" s="70"/>
      <c r="GWP208" s="70"/>
      <c r="GWQ208" s="70"/>
      <c r="GWR208" s="70"/>
      <c r="GWS208" s="70"/>
      <c r="GWT208" s="70"/>
      <c r="GWU208" s="70"/>
      <c r="GWV208" s="70"/>
      <c r="GWW208" s="70"/>
      <c r="GWX208" s="70"/>
      <c r="GWY208" s="70"/>
      <c r="GWZ208" s="70"/>
      <c r="GXA208" s="70"/>
      <c r="GXB208" s="70"/>
      <c r="GXC208" s="70"/>
      <c r="GXD208" s="70"/>
      <c r="GXE208" s="70"/>
      <c r="GXF208" s="70"/>
      <c r="GXG208" s="70"/>
      <c r="GXH208" s="70"/>
      <c r="GXI208" s="70"/>
      <c r="GXJ208" s="70"/>
      <c r="GXK208" s="70"/>
      <c r="GXL208" s="70"/>
      <c r="GXM208" s="70"/>
      <c r="GXN208" s="70"/>
      <c r="GXO208" s="70"/>
      <c r="GXP208" s="70"/>
      <c r="GXQ208" s="70"/>
      <c r="GXR208" s="70"/>
      <c r="GXS208" s="70"/>
      <c r="GXT208" s="70"/>
      <c r="GXU208" s="70"/>
      <c r="GXV208" s="70"/>
      <c r="GXW208" s="70"/>
      <c r="GXX208" s="70"/>
      <c r="GXY208" s="70"/>
      <c r="GXZ208" s="70"/>
      <c r="GYA208" s="70"/>
      <c r="GYB208" s="70"/>
      <c r="GYC208" s="70"/>
      <c r="GYD208" s="70"/>
      <c r="GYE208" s="70"/>
      <c r="GYF208" s="70"/>
      <c r="GYG208" s="70"/>
      <c r="GYH208" s="70"/>
      <c r="GYI208" s="70"/>
      <c r="GYJ208" s="70"/>
      <c r="GYK208" s="70"/>
      <c r="GYL208" s="70"/>
      <c r="GYM208" s="70"/>
      <c r="GYN208" s="70"/>
      <c r="GYO208" s="70"/>
      <c r="GYP208" s="70"/>
      <c r="GYQ208" s="70"/>
      <c r="GYR208" s="70"/>
      <c r="GYS208" s="70"/>
      <c r="GYT208" s="70"/>
      <c r="GYU208" s="70"/>
      <c r="GYV208" s="70"/>
      <c r="GYW208" s="70"/>
      <c r="GYX208" s="70"/>
      <c r="GYY208" s="70"/>
      <c r="GYZ208" s="70"/>
      <c r="GZA208" s="70"/>
      <c r="GZB208" s="70"/>
      <c r="GZC208" s="70"/>
      <c r="GZD208" s="70"/>
      <c r="GZE208" s="70"/>
      <c r="GZF208" s="70"/>
      <c r="GZG208" s="70"/>
      <c r="GZH208" s="70"/>
      <c r="GZI208" s="70"/>
      <c r="GZJ208" s="70"/>
      <c r="GZK208" s="70"/>
      <c r="GZL208" s="70"/>
      <c r="GZM208" s="70"/>
      <c r="GZN208" s="70"/>
      <c r="GZO208" s="70"/>
      <c r="GZP208" s="70"/>
      <c r="GZQ208" s="70"/>
      <c r="GZR208" s="70"/>
      <c r="GZS208" s="70"/>
      <c r="GZT208" s="70"/>
      <c r="GZU208" s="70"/>
      <c r="GZV208" s="70"/>
      <c r="GZW208" s="70"/>
      <c r="GZX208" s="70"/>
      <c r="GZY208" s="70"/>
      <c r="GZZ208" s="70"/>
      <c r="HAA208" s="70"/>
      <c r="HAB208" s="70"/>
      <c r="HAC208" s="70"/>
      <c r="HAD208" s="70"/>
      <c r="HAE208" s="70"/>
      <c r="HAF208" s="70"/>
      <c r="HAG208" s="70"/>
      <c r="HAH208" s="70"/>
      <c r="HAI208" s="70"/>
      <c r="HAJ208" s="70"/>
      <c r="HAK208" s="70"/>
      <c r="HAL208" s="70"/>
      <c r="HAM208" s="70"/>
      <c r="HAN208" s="70"/>
      <c r="HAO208" s="70"/>
      <c r="HAP208" s="70"/>
      <c r="HAQ208" s="70"/>
      <c r="HAR208" s="70"/>
      <c r="HAS208" s="70"/>
      <c r="HAT208" s="70"/>
      <c r="HAU208" s="70"/>
      <c r="HAV208" s="70"/>
      <c r="HAW208" s="70"/>
      <c r="HAX208" s="70"/>
      <c r="HAY208" s="70"/>
      <c r="HAZ208" s="70"/>
      <c r="HBA208" s="70"/>
      <c r="HBB208" s="70"/>
      <c r="HBC208" s="70"/>
      <c r="HBD208" s="70"/>
      <c r="HBE208" s="70"/>
      <c r="HBF208" s="70"/>
      <c r="HBG208" s="70"/>
      <c r="HBH208" s="70"/>
      <c r="HBI208" s="70"/>
      <c r="HBJ208" s="70"/>
      <c r="HBK208" s="70"/>
      <c r="HBL208" s="70"/>
      <c r="HBM208" s="70"/>
      <c r="HBN208" s="70"/>
      <c r="HBO208" s="70"/>
      <c r="HBP208" s="70"/>
      <c r="HBQ208" s="70"/>
      <c r="HBR208" s="70"/>
      <c r="HBS208" s="70"/>
      <c r="HBT208" s="70"/>
      <c r="HBU208" s="70"/>
      <c r="HBV208" s="70"/>
      <c r="HBW208" s="70"/>
      <c r="HBX208" s="70"/>
      <c r="HBY208" s="70"/>
      <c r="HBZ208" s="70"/>
      <c r="HCA208" s="70"/>
      <c r="HCB208" s="70"/>
      <c r="HCC208" s="70"/>
      <c r="HCD208" s="70"/>
      <c r="HCE208" s="70"/>
      <c r="HCF208" s="70"/>
      <c r="HCG208" s="70"/>
      <c r="HCH208" s="70"/>
      <c r="HCI208" s="70"/>
      <c r="HCJ208" s="70"/>
      <c r="HCK208" s="70"/>
      <c r="HCL208" s="70"/>
      <c r="HCM208" s="70"/>
      <c r="HCN208" s="70"/>
      <c r="HCO208" s="70"/>
      <c r="HCP208" s="70"/>
      <c r="HCQ208" s="70"/>
      <c r="HCR208" s="70"/>
      <c r="HCS208" s="70"/>
      <c r="HCT208" s="70"/>
      <c r="HCU208" s="70"/>
      <c r="HCV208" s="70"/>
      <c r="HCW208" s="70"/>
      <c r="HCX208" s="70"/>
      <c r="HCY208" s="70"/>
      <c r="HCZ208" s="70"/>
      <c r="HDA208" s="70"/>
      <c r="HDB208" s="70"/>
      <c r="HDC208" s="70"/>
      <c r="HDD208" s="70"/>
      <c r="HDE208" s="70"/>
      <c r="HDF208" s="70"/>
      <c r="HDG208" s="70"/>
      <c r="HDH208" s="70"/>
      <c r="HDI208" s="70"/>
      <c r="HDJ208" s="70"/>
      <c r="HDK208" s="70"/>
      <c r="HDL208" s="70"/>
      <c r="HDM208" s="70"/>
      <c r="HDN208" s="70"/>
      <c r="HDO208" s="70"/>
      <c r="HDP208" s="70"/>
      <c r="HDQ208" s="70"/>
      <c r="HDR208" s="70"/>
      <c r="HDS208" s="70"/>
      <c r="HDT208" s="70"/>
      <c r="HDU208" s="70"/>
      <c r="HDV208" s="70"/>
      <c r="HDW208" s="70"/>
      <c r="HDX208" s="70"/>
      <c r="HDY208" s="70"/>
      <c r="HDZ208" s="70"/>
      <c r="HEA208" s="70"/>
      <c r="HEB208" s="70"/>
      <c r="HEC208" s="70"/>
      <c r="HED208" s="70"/>
      <c r="HEE208" s="70"/>
      <c r="HEF208" s="70"/>
      <c r="HEG208" s="70"/>
      <c r="HEH208" s="70"/>
      <c r="HEI208" s="70"/>
      <c r="HEJ208" s="70"/>
      <c r="HEK208" s="70"/>
      <c r="HEL208" s="70"/>
      <c r="HEM208" s="70"/>
      <c r="HEN208" s="70"/>
      <c r="HEO208" s="70"/>
      <c r="HEP208" s="70"/>
      <c r="HEQ208" s="70"/>
      <c r="HER208" s="70"/>
      <c r="HES208" s="70"/>
      <c r="HET208" s="70"/>
      <c r="HEU208" s="70"/>
      <c r="HEV208" s="70"/>
      <c r="HEW208" s="70"/>
      <c r="HEX208" s="70"/>
      <c r="HEY208" s="70"/>
      <c r="HEZ208" s="70"/>
      <c r="HFA208" s="70"/>
      <c r="HFB208" s="70"/>
      <c r="HFC208" s="70"/>
      <c r="HFD208" s="70"/>
      <c r="HFE208" s="70"/>
      <c r="HFF208" s="70"/>
      <c r="HFG208" s="70"/>
      <c r="HFH208" s="70"/>
      <c r="HFI208" s="70"/>
      <c r="HFJ208" s="70"/>
      <c r="HFK208" s="70"/>
      <c r="HFL208" s="70"/>
      <c r="HFM208" s="70"/>
      <c r="HFN208" s="70"/>
      <c r="HFO208" s="70"/>
      <c r="HFP208" s="70"/>
      <c r="HFQ208" s="70"/>
      <c r="HFR208" s="70"/>
      <c r="HFS208" s="70"/>
      <c r="HFT208" s="70"/>
      <c r="HFU208" s="70"/>
      <c r="HFV208" s="70"/>
      <c r="HFW208" s="70"/>
      <c r="HFX208" s="70"/>
      <c r="HFY208" s="70"/>
      <c r="HFZ208" s="70"/>
      <c r="HGA208" s="70"/>
      <c r="HGB208" s="70"/>
      <c r="HGC208" s="70"/>
      <c r="HGD208" s="70"/>
      <c r="HGE208" s="70"/>
      <c r="HGF208" s="70"/>
      <c r="HGG208" s="70"/>
      <c r="HGH208" s="70"/>
      <c r="HGI208" s="70"/>
      <c r="HGJ208" s="70"/>
      <c r="HGK208" s="70"/>
      <c r="HGL208" s="70"/>
      <c r="HGM208" s="70"/>
      <c r="HGN208" s="70"/>
      <c r="HGO208" s="70"/>
      <c r="HGP208" s="70"/>
      <c r="HGQ208" s="70"/>
      <c r="HGR208" s="70"/>
      <c r="HGS208" s="70"/>
      <c r="HGT208" s="70"/>
      <c r="HGU208" s="70"/>
      <c r="HGV208" s="70"/>
      <c r="HGW208" s="70"/>
      <c r="HGX208" s="70"/>
      <c r="HGY208" s="70"/>
      <c r="HGZ208" s="70"/>
      <c r="HHA208" s="70"/>
      <c r="HHB208" s="70"/>
      <c r="HHC208" s="70"/>
      <c r="HHD208" s="70"/>
      <c r="HHE208" s="70"/>
      <c r="HHF208" s="70"/>
      <c r="HHG208" s="70"/>
      <c r="HHH208" s="70"/>
      <c r="HHI208" s="70"/>
      <c r="HHJ208" s="70"/>
      <c r="HHK208" s="70"/>
      <c r="HHL208" s="70"/>
      <c r="HHM208" s="70"/>
      <c r="HHN208" s="70"/>
      <c r="HHO208" s="70"/>
      <c r="HHP208" s="70"/>
      <c r="HHQ208" s="70"/>
      <c r="HHR208" s="70"/>
      <c r="HHS208" s="70"/>
      <c r="HHT208" s="70"/>
      <c r="HHU208" s="70"/>
      <c r="HHV208" s="70"/>
      <c r="HHW208" s="70"/>
      <c r="HHX208" s="70"/>
      <c r="HHY208" s="70"/>
      <c r="HHZ208" s="70"/>
      <c r="HIA208" s="70"/>
      <c r="HIB208" s="70"/>
      <c r="HIC208" s="70"/>
      <c r="HID208" s="70"/>
      <c r="HIE208" s="70"/>
      <c r="HIF208" s="70"/>
      <c r="HIG208" s="70"/>
      <c r="HIH208" s="70"/>
      <c r="HII208" s="70"/>
      <c r="HIJ208" s="70"/>
      <c r="HIK208" s="70"/>
      <c r="HIL208" s="70"/>
      <c r="HIM208" s="70"/>
      <c r="HIN208" s="70"/>
      <c r="HIO208" s="70"/>
      <c r="HIP208" s="70"/>
      <c r="HIQ208" s="70"/>
      <c r="HIR208" s="70"/>
      <c r="HIS208" s="70"/>
      <c r="HIT208" s="70"/>
      <c r="HIU208" s="70"/>
      <c r="HIV208" s="70"/>
      <c r="HIW208" s="70"/>
      <c r="HIX208" s="70"/>
      <c r="HIY208" s="70"/>
      <c r="HIZ208" s="70"/>
      <c r="HJA208" s="70"/>
      <c r="HJB208" s="70"/>
      <c r="HJC208" s="70"/>
      <c r="HJD208" s="70"/>
      <c r="HJE208" s="70"/>
      <c r="HJF208" s="70"/>
      <c r="HJG208" s="70"/>
      <c r="HJH208" s="70"/>
      <c r="HJI208" s="70"/>
      <c r="HJJ208" s="70"/>
      <c r="HJK208" s="70"/>
      <c r="HJL208" s="70"/>
      <c r="HJM208" s="70"/>
      <c r="HJN208" s="70"/>
      <c r="HJO208" s="70"/>
      <c r="HJP208" s="70"/>
      <c r="HJQ208" s="70"/>
      <c r="HJR208" s="70"/>
      <c r="HJS208" s="70"/>
      <c r="HJT208" s="70"/>
      <c r="HJU208" s="70"/>
      <c r="HJV208" s="70"/>
      <c r="HJW208" s="70"/>
      <c r="HJX208" s="70"/>
      <c r="HJY208" s="70"/>
      <c r="HJZ208" s="70"/>
      <c r="HKA208" s="70"/>
      <c r="HKB208" s="70"/>
      <c r="HKC208" s="70"/>
      <c r="HKD208" s="70"/>
      <c r="HKE208" s="70"/>
      <c r="HKF208" s="70"/>
      <c r="HKG208" s="70"/>
      <c r="HKH208" s="70"/>
      <c r="HKI208" s="70"/>
      <c r="HKJ208" s="70"/>
      <c r="HKK208" s="70"/>
      <c r="HKL208" s="70"/>
      <c r="HKM208" s="70"/>
      <c r="HKN208" s="70"/>
      <c r="HKO208" s="70"/>
      <c r="HKP208" s="70"/>
      <c r="HKQ208" s="70"/>
      <c r="HKR208" s="70"/>
      <c r="HKS208" s="70"/>
      <c r="HKT208" s="70"/>
      <c r="HKU208" s="70"/>
      <c r="HKV208" s="70"/>
      <c r="HKW208" s="70"/>
      <c r="HKX208" s="70"/>
      <c r="HKY208" s="70"/>
      <c r="HKZ208" s="70"/>
      <c r="HLA208" s="70"/>
      <c r="HLB208" s="70"/>
      <c r="HLC208" s="70"/>
      <c r="HLD208" s="70"/>
      <c r="HLE208" s="70"/>
      <c r="HLF208" s="70"/>
      <c r="HLG208" s="70"/>
      <c r="HLH208" s="70"/>
      <c r="HLI208" s="70"/>
      <c r="HLJ208" s="70"/>
      <c r="HLK208" s="70"/>
      <c r="HLL208" s="70"/>
      <c r="HLM208" s="70"/>
      <c r="HLN208" s="70"/>
      <c r="HLO208" s="70"/>
      <c r="HLP208" s="70"/>
      <c r="HLQ208" s="70"/>
      <c r="HLR208" s="70"/>
      <c r="HLS208" s="70"/>
      <c r="HLT208" s="70"/>
      <c r="HLU208" s="70"/>
      <c r="HLV208" s="70"/>
      <c r="HLW208" s="70"/>
      <c r="HLX208" s="70"/>
      <c r="HLY208" s="70"/>
      <c r="HLZ208" s="70"/>
      <c r="HMA208" s="70"/>
      <c r="HMB208" s="70"/>
      <c r="HMC208" s="70"/>
      <c r="HMD208" s="70"/>
      <c r="HME208" s="70"/>
      <c r="HMF208" s="70"/>
      <c r="HMG208" s="70"/>
      <c r="HMH208" s="70"/>
      <c r="HMI208" s="70"/>
      <c r="HMJ208" s="70"/>
      <c r="HMK208" s="70"/>
      <c r="HML208" s="70"/>
      <c r="HMM208" s="70"/>
      <c r="HMN208" s="70"/>
      <c r="HMO208" s="70"/>
      <c r="HMP208" s="70"/>
      <c r="HMQ208" s="70"/>
      <c r="HMR208" s="70"/>
      <c r="HMS208" s="70"/>
      <c r="HMT208" s="70"/>
      <c r="HMU208" s="70"/>
      <c r="HMV208" s="70"/>
      <c r="HMW208" s="70"/>
      <c r="HMX208" s="70"/>
      <c r="HMY208" s="70"/>
      <c r="HMZ208" s="70"/>
      <c r="HNA208" s="70"/>
      <c r="HNB208" s="70"/>
      <c r="HNC208" s="70"/>
      <c r="HND208" s="70"/>
      <c r="HNE208" s="70"/>
      <c r="HNF208" s="70"/>
      <c r="HNG208" s="70"/>
      <c r="HNH208" s="70"/>
      <c r="HNI208" s="70"/>
      <c r="HNJ208" s="70"/>
      <c r="HNK208" s="70"/>
      <c r="HNL208" s="70"/>
      <c r="HNM208" s="70"/>
      <c r="HNN208" s="70"/>
      <c r="HNO208" s="70"/>
      <c r="HNP208" s="70"/>
      <c r="HNQ208" s="70"/>
      <c r="HNR208" s="70"/>
      <c r="HNS208" s="70"/>
      <c r="HNT208" s="70"/>
      <c r="HNU208" s="70"/>
      <c r="HNV208" s="70"/>
      <c r="HNW208" s="70"/>
      <c r="HNX208" s="70"/>
      <c r="HNY208" s="70"/>
      <c r="HNZ208" s="70"/>
      <c r="HOA208" s="70"/>
      <c r="HOB208" s="70"/>
      <c r="HOC208" s="70"/>
      <c r="HOD208" s="70"/>
      <c r="HOE208" s="70"/>
      <c r="HOF208" s="70"/>
      <c r="HOG208" s="70"/>
      <c r="HOH208" s="70"/>
      <c r="HOI208" s="70"/>
      <c r="HOJ208" s="70"/>
      <c r="HOK208" s="70"/>
      <c r="HOL208" s="70"/>
      <c r="HOM208" s="70"/>
      <c r="HON208" s="70"/>
      <c r="HOO208" s="70"/>
      <c r="HOP208" s="70"/>
      <c r="HOQ208" s="70"/>
      <c r="HOR208" s="70"/>
      <c r="HOS208" s="70"/>
      <c r="HOT208" s="70"/>
      <c r="HOU208" s="70"/>
      <c r="HOV208" s="70"/>
      <c r="HOW208" s="70"/>
      <c r="HOX208" s="70"/>
      <c r="HOY208" s="70"/>
      <c r="HOZ208" s="70"/>
      <c r="HPA208" s="70"/>
      <c r="HPB208" s="70"/>
      <c r="HPC208" s="70"/>
      <c r="HPD208" s="70"/>
      <c r="HPE208" s="70"/>
      <c r="HPF208" s="70"/>
      <c r="HPG208" s="70"/>
      <c r="HPH208" s="70"/>
      <c r="HPI208" s="70"/>
      <c r="HPJ208" s="70"/>
      <c r="HPK208" s="70"/>
      <c r="HPL208" s="70"/>
      <c r="HPM208" s="70"/>
      <c r="HPN208" s="70"/>
      <c r="HPO208" s="70"/>
      <c r="HPP208" s="70"/>
      <c r="HPQ208" s="70"/>
      <c r="HPR208" s="70"/>
      <c r="HPS208" s="70"/>
      <c r="HPT208" s="70"/>
      <c r="HPU208" s="70"/>
      <c r="HPV208" s="70"/>
      <c r="HPW208" s="70"/>
      <c r="HPX208" s="70"/>
      <c r="HPY208" s="70"/>
      <c r="HPZ208" s="70"/>
      <c r="HQA208" s="70"/>
      <c r="HQB208" s="70"/>
      <c r="HQC208" s="70"/>
      <c r="HQD208" s="70"/>
      <c r="HQE208" s="70"/>
      <c r="HQF208" s="70"/>
      <c r="HQG208" s="70"/>
      <c r="HQH208" s="70"/>
      <c r="HQI208" s="70"/>
      <c r="HQJ208" s="70"/>
      <c r="HQK208" s="70"/>
      <c r="HQL208" s="70"/>
      <c r="HQM208" s="70"/>
      <c r="HQN208" s="70"/>
      <c r="HQO208" s="70"/>
      <c r="HQP208" s="70"/>
      <c r="HQQ208" s="70"/>
      <c r="HQR208" s="70"/>
      <c r="HQS208" s="70"/>
      <c r="HQT208" s="70"/>
      <c r="HQU208" s="70"/>
      <c r="HQV208" s="70"/>
      <c r="HQW208" s="70"/>
      <c r="HQX208" s="70"/>
      <c r="HQY208" s="70"/>
      <c r="HQZ208" s="70"/>
      <c r="HRA208" s="70"/>
      <c r="HRB208" s="70"/>
      <c r="HRC208" s="70"/>
      <c r="HRD208" s="70"/>
      <c r="HRE208" s="70"/>
      <c r="HRF208" s="70"/>
      <c r="HRG208" s="70"/>
      <c r="HRH208" s="70"/>
      <c r="HRI208" s="70"/>
      <c r="HRJ208" s="70"/>
      <c r="HRK208" s="70"/>
      <c r="HRL208" s="70"/>
      <c r="HRM208" s="70"/>
      <c r="HRN208" s="70"/>
      <c r="HRO208" s="70"/>
      <c r="HRP208" s="70"/>
      <c r="HRQ208" s="70"/>
      <c r="HRR208" s="70"/>
      <c r="HRS208" s="70"/>
      <c r="HRT208" s="70"/>
      <c r="HRU208" s="70"/>
      <c r="HRV208" s="70"/>
      <c r="HRW208" s="70"/>
      <c r="HRX208" s="70"/>
      <c r="HRY208" s="70"/>
      <c r="HRZ208" s="70"/>
      <c r="HSA208" s="70"/>
      <c r="HSB208" s="70"/>
      <c r="HSC208" s="70"/>
      <c r="HSD208" s="70"/>
      <c r="HSE208" s="70"/>
      <c r="HSF208" s="70"/>
      <c r="HSG208" s="70"/>
      <c r="HSH208" s="70"/>
      <c r="HSI208" s="70"/>
      <c r="HSJ208" s="70"/>
      <c r="HSK208" s="70"/>
      <c r="HSL208" s="70"/>
      <c r="HSM208" s="70"/>
      <c r="HSN208" s="70"/>
      <c r="HSO208" s="70"/>
      <c r="HSP208" s="70"/>
      <c r="HSQ208" s="70"/>
      <c r="HSR208" s="70"/>
      <c r="HSS208" s="70"/>
      <c r="HST208" s="70"/>
      <c r="HSU208" s="70"/>
      <c r="HSV208" s="70"/>
      <c r="HSW208" s="70"/>
      <c r="HSX208" s="70"/>
      <c r="HSY208" s="70"/>
      <c r="HSZ208" s="70"/>
      <c r="HTA208" s="70"/>
      <c r="HTB208" s="70"/>
      <c r="HTC208" s="70"/>
      <c r="HTD208" s="70"/>
      <c r="HTE208" s="70"/>
      <c r="HTF208" s="70"/>
      <c r="HTG208" s="70"/>
      <c r="HTH208" s="70"/>
      <c r="HTI208" s="70"/>
      <c r="HTJ208" s="70"/>
      <c r="HTK208" s="70"/>
      <c r="HTL208" s="70"/>
      <c r="HTM208" s="70"/>
      <c r="HTN208" s="70"/>
      <c r="HTO208" s="70"/>
      <c r="HTP208" s="70"/>
      <c r="HTQ208" s="70"/>
      <c r="HTR208" s="70"/>
      <c r="HTS208" s="70"/>
      <c r="HTT208" s="70"/>
      <c r="HTU208" s="70"/>
      <c r="HTV208" s="70"/>
      <c r="HTW208" s="70"/>
      <c r="HTX208" s="70"/>
      <c r="HTY208" s="70"/>
      <c r="HTZ208" s="70"/>
      <c r="HUA208" s="70"/>
      <c r="HUB208" s="70"/>
      <c r="HUC208" s="70"/>
      <c r="HUD208" s="70"/>
      <c r="HUE208" s="70"/>
      <c r="HUF208" s="70"/>
      <c r="HUG208" s="70"/>
      <c r="HUH208" s="70"/>
      <c r="HUI208" s="70"/>
      <c r="HUJ208" s="70"/>
      <c r="HUK208" s="70"/>
      <c r="HUL208" s="70"/>
      <c r="HUM208" s="70"/>
      <c r="HUN208" s="70"/>
      <c r="HUO208" s="70"/>
      <c r="HUP208" s="70"/>
      <c r="HUQ208" s="70"/>
      <c r="HUR208" s="70"/>
      <c r="HUS208" s="70"/>
      <c r="HUT208" s="70"/>
      <c r="HUU208" s="70"/>
      <c r="HUV208" s="70"/>
      <c r="HUW208" s="70"/>
      <c r="HUX208" s="70"/>
      <c r="HUY208" s="70"/>
      <c r="HUZ208" s="70"/>
      <c r="HVA208" s="70"/>
      <c r="HVB208" s="70"/>
      <c r="HVC208" s="70"/>
      <c r="HVD208" s="70"/>
      <c r="HVE208" s="70"/>
      <c r="HVF208" s="70"/>
      <c r="HVG208" s="70"/>
      <c r="HVH208" s="70"/>
      <c r="HVI208" s="70"/>
      <c r="HVJ208" s="70"/>
      <c r="HVK208" s="70"/>
      <c r="HVL208" s="70"/>
      <c r="HVM208" s="70"/>
      <c r="HVN208" s="70"/>
      <c r="HVO208" s="70"/>
      <c r="HVP208" s="70"/>
      <c r="HVQ208" s="70"/>
      <c r="HVR208" s="70"/>
      <c r="HVS208" s="70"/>
      <c r="HVT208" s="70"/>
      <c r="HVU208" s="70"/>
      <c r="HVV208" s="70"/>
      <c r="HVW208" s="70"/>
      <c r="HVX208" s="70"/>
      <c r="HVY208" s="70"/>
      <c r="HVZ208" s="70"/>
      <c r="HWA208" s="70"/>
      <c r="HWB208" s="70"/>
      <c r="HWC208" s="70"/>
      <c r="HWD208" s="70"/>
      <c r="HWE208" s="70"/>
      <c r="HWF208" s="70"/>
      <c r="HWG208" s="70"/>
      <c r="HWH208" s="70"/>
      <c r="HWI208" s="70"/>
      <c r="HWJ208" s="70"/>
      <c r="HWK208" s="70"/>
      <c r="HWL208" s="70"/>
      <c r="HWM208" s="70"/>
      <c r="HWN208" s="70"/>
      <c r="HWO208" s="70"/>
      <c r="HWP208" s="70"/>
      <c r="HWQ208" s="70"/>
      <c r="HWR208" s="70"/>
      <c r="HWS208" s="70"/>
      <c r="HWT208" s="70"/>
      <c r="HWU208" s="70"/>
      <c r="HWV208" s="70"/>
      <c r="HWW208" s="70"/>
      <c r="HWX208" s="70"/>
      <c r="HWY208" s="70"/>
      <c r="HWZ208" s="70"/>
      <c r="HXA208" s="70"/>
      <c r="HXB208" s="70"/>
      <c r="HXC208" s="70"/>
      <c r="HXD208" s="70"/>
      <c r="HXE208" s="70"/>
      <c r="HXF208" s="70"/>
      <c r="HXG208" s="70"/>
      <c r="HXH208" s="70"/>
      <c r="HXI208" s="70"/>
      <c r="HXJ208" s="70"/>
      <c r="HXK208" s="70"/>
      <c r="HXL208" s="70"/>
      <c r="HXM208" s="70"/>
      <c r="HXN208" s="70"/>
      <c r="HXO208" s="70"/>
      <c r="HXP208" s="70"/>
      <c r="HXQ208" s="70"/>
      <c r="HXR208" s="70"/>
      <c r="HXS208" s="70"/>
      <c r="HXT208" s="70"/>
      <c r="HXU208" s="70"/>
      <c r="HXV208" s="70"/>
      <c r="HXW208" s="70"/>
      <c r="HXX208" s="70"/>
      <c r="HXY208" s="70"/>
      <c r="HXZ208" s="70"/>
      <c r="HYA208" s="70"/>
      <c r="HYB208" s="70"/>
      <c r="HYC208" s="70"/>
      <c r="HYD208" s="70"/>
      <c r="HYE208" s="70"/>
      <c r="HYF208" s="70"/>
      <c r="HYG208" s="70"/>
      <c r="HYH208" s="70"/>
      <c r="HYI208" s="70"/>
      <c r="HYJ208" s="70"/>
      <c r="HYK208" s="70"/>
      <c r="HYL208" s="70"/>
      <c r="HYM208" s="70"/>
      <c r="HYN208" s="70"/>
      <c r="HYO208" s="70"/>
      <c r="HYP208" s="70"/>
      <c r="HYQ208" s="70"/>
      <c r="HYR208" s="70"/>
      <c r="HYS208" s="70"/>
      <c r="HYT208" s="70"/>
      <c r="HYU208" s="70"/>
      <c r="HYV208" s="70"/>
      <c r="HYW208" s="70"/>
      <c r="HYX208" s="70"/>
      <c r="HYY208" s="70"/>
      <c r="HYZ208" s="70"/>
      <c r="HZA208" s="70"/>
      <c r="HZB208" s="70"/>
      <c r="HZC208" s="70"/>
      <c r="HZD208" s="70"/>
      <c r="HZE208" s="70"/>
      <c r="HZF208" s="70"/>
      <c r="HZG208" s="70"/>
      <c r="HZH208" s="70"/>
      <c r="HZI208" s="70"/>
      <c r="HZJ208" s="70"/>
      <c r="HZK208" s="70"/>
      <c r="HZL208" s="70"/>
      <c r="HZM208" s="70"/>
      <c r="HZN208" s="70"/>
      <c r="HZO208" s="70"/>
      <c r="HZP208" s="70"/>
      <c r="HZQ208" s="70"/>
      <c r="HZR208" s="70"/>
      <c r="HZS208" s="70"/>
      <c r="HZT208" s="70"/>
      <c r="HZU208" s="70"/>
      <c r="HZV208" s="70"/>
      <c r="HZW208" s="70"/>
      <c r="HZX208" s="70"/>
      <c r="HZY208" s="70"/>
      <c r="HZZ208" s="70"/>
      <c r="IAA208" s="70"/>
      <c r="IAB208" s="70"/>
      <c r="IAC208" s="70"/>
      <c r="IAD208" s="70"/>
      <c r="IAE208" s="70"/>
      <c r="IAF208" s="70"/>
      <c r="IAG208" s="70"/>
      <c r="IAH208" s="70"/>
      <c r="IAI208" s="70"/>
      <c r="IAJ208" s="70"/>
      <c r="IAK208" s="70"/>
      <c r="IAL208" s="70"/>
      <c r="IAM208" s="70"/>
      <c r="IAN208" s="70"/>
      <c r="IAO208" s="70"/>
      <c r="IAP208" s="70"/>
      <c r="IAQ208" s="70"/>
      <c r="IAR208" s="70"/>
      <c r="IAS208" s="70"/>
      <c r="IAT208" s="70"/>
      <c r="IAU208" s="70"/>
      <c r="IAV208" s="70"/>
      <c r="IAW208" s="70"/>
      <c r="IAX208" s="70"/>
      <c r="IAY208" s="70"/>
      <c r="IAZ208" s="70"/>
      <c r="IBA208" s="70"/>
      <c r="IBB208" s="70"/>
      <c r="IBC208" s="70"/>
      <c r="IBD208" s="70"/>
      <c r="IBE208" s="70"/>
      <c r="IBF208" s="70"/>
      <c r="IBG208" s="70"/>
      <c r="IBH208" s="70"/>
      <c r="IBI208" s="70"/>
      <c r="IBJ208" s="70"/>
      <c r="IBK208" s="70"/>
      <c r="IBL208" s="70"/>
      <c r="IBM208" s="70"/>
      <c r="IBN208" s="70"/>
      <c r="IBO208" s="70"/>
      <c r="IBP208" s="70"/>
      <c r="IBQ208" s="70"/>
      <c r="IBR208" s="70"/>
      <c r="IBS208" s="70"/>
      <c r="IBT208" s="70"/>
      <c r="IBU208" s="70"/>
      <c r="IBV208" s="70"/>
      <c r="IBW208" s="70"/>
      <c r="IBX208" s="70"/>
      <c r="IBY208" s="70"/>
      <c r="IBZ208" s="70"/>
      <c r="ICA208" s="70"/>
      <c r="ICB208" s="70"/>
      <c r="ICC208" s="70"/>
      <c r="ICD208" s="70"/>
      <c r="ICE208" s="70"/>
      <c r="ICF208" s="70"/>
      <c r="ICG208" s="70"/>
      <c r="ICH208" s="70"/>
      <c r="ICI208" s="70"/>
      <c r="ICJ208" s="70"/>
      <c r="ICK208" s="70"/>
      <c r="ICL208" s="70"/>
      <c r="ICM208" s="70"/>
      <c r="ICN208" s="70"/>
      <c r="ICO208" s="70"/>
      <c r="ICP208" s="70"/>
      <c r="ICQ208" s="70"/>
      <c r="ICR208" s="70"/>
      <c r="ICS208" s="70"/>
      <c r="ICT208" s="70"/>
      <c r="ICU208" s="70"/>
      <c r="ICV208" s="70"/>
      <c r="ICW208" s="70"/>
      <c r="ICX208" s="70"/>
      <c r="ICY208" s="70"/>
      <c r="ICZ208" s="70"/>
      <c r="IDA208" s="70"/>
      <c r="IDB208" s="70"/>
      <c r="IDC208" s="70"/>
      <c r="IDD208" s="70"/>
      <c r="IDE208" s="70"/>
      <c r="IDF208" s="70"/>
      <c r="IDG208" s="70"/>
      <c r="IDH208" s="70"/>
      <c r="IDI208" s="70"/>
      <c r="IDJ208" s="70"/>
      <c r="IDK208" s="70"/>
      <c r="IDL208" s="70"/>
      <c r="IDM208" s="70"/>
      <c r="IDN208" s="70"/>
      <c r="IDO208" s="70"/>
      <c r="IDP208" s="70"/>
      <c r="IDQ208" s="70"/>
      <c r="IDR208" s="70"/>
      <c r="IDS208" s="70"/>
      <c r="IDT208" s="70"/>
      <c r="IDU208" s="70"/>
      <c r="IDV208" s="70"/>
      <c r="IDW208" s="70"/>
      <c r="IDX208" s="70"/>
      <c r="IDY208" s="70"/>
      <c r="IDZ208" s="70"/>
      <c r="IEA208" s="70"/>
      <c r="IEB208" s="70"/>
      <c r="IEC208" s="70"/>
      <c r="IED208" s="70"/>
      <c r="IEE208" s="70"/>
      <c r="IEF208" s="70"/>
      <c r="IEG208" s="70"/>
      <c r="IEH208" s="70"/>
      <c r="IEI208" s="70"/>
      <c r="IEJ208" s="70"/>
      <c r="IEK208" s="70"/>
      <c r="IEL208" s="70"/>
      <c r="IEM208" s="70"/>
      <c r="IEN208" s="70"/>
      <c r="IEO208" s="70"/>
      <c r="IEP208" s="70"/>
      <c r="IEQ208" s="70"/>
      <c r="IER208" s="70"/>
      <c r="IES208" s="70"/>
      <c r="IET208" s="70"/>
      <c r="IEU208" s="70"/>
      <c r="IEV208" s="70"/>
      <c r="IEW208" s="70"/>
      <c r="IEX208" s="70"/>
      <c r="IEY208" s="70"/>
      <c r="IEZ208" s="70"/>
      <c r="IFA208" s="70"/>
      <c r="IFB208" s="70"/>
      <c r="IFC208" s="70"/>
      <c r="IFD208" s="70"/>
      <c r="IFE208" s="70"/>
      <c r="IFF208" s="70"/>
      <c r="IFG208" s="70"/>
      <c r="IFH208" s="70"/>
      <c r="IFI208" s="70"/>
      <c r="IFJ208" s="70"/>
      <c r="IFK208" s="70"/>
      <c r="IFL208" s="70"/>
      <c r="IFM208" s="70"/>
      <c r="IFN208" s="70"/>
      <c r="IFO208" s="70"/>
      <c r="IFP208" s="70"/>
      <c r="IFQ208" s="70"/>
      <c r="IFR208" s="70"/>
      <c r="IFS208" s="70"/>
      <c r="IFT208" s="70"/>
      <c r="IFU208" s="70"/>
      <c r="IFV208" s="70"/>
      <c r="IFW208" s="70"/>
      <c r="IFX208" s="70"/>
      <c r="IFY208" s="70"/>
      <c r="IFZ208" s="70"/>
      <c r="IGA208" s="70"/>
      <c r="IGB208" s="70"/>
      <c r="IGC208" s="70"/>
      <c r="IGD208" s="70"/>
      <c r="IGE208" s="70"/>
      <c r="IGF208" s="70"/>
      <c r="IGG208" s="70"/>
      <c r="IGH208" s="70"/>
      <c r="IGI208" s="70"/>
      <c r="IGJ208" s="70"/>
      <c r="IGK208" s="70"/>
      <c r="IGL208" s="70"/>
      <c r="IGM208" s="70"/>
      <c r="IGN208" s="70"/>
      <c r="IGO208" s="70"/>
      <c r="IGP208" s="70"/>
      <c r="IGQ208" s="70"/>
      <c r="IGR208" s="70"/>
      <c r="IGS208" s="70"/>
      <c r="IGT208" s="70"/>
      <c r="IGU208" s="70"/>
      <c r="IGV208" s="70"/>
      <c r="IGW208" s="70"/>
      <c r="IGX208" s="70"/>
      <c r="IGY208" s="70"/>
      <c r="IGZ208" s="70"/>
      <c r="IHA208" s="70"/>
      <c r="IHB208" s="70"/>
      <c r="IHC208" s="70"/>
      <c r="IHD208" s="70"/>
      <c r="IHE208" s="70"/>
      <c r="IHF208" s="70"/>
      <c r="IHG208" s="70"/>
      <c r="IHH208" s="70"/>
      <c r="IHI208" s="70"/>
      <c r="IHJ208" s="70"/>
      <c r="IHK208" s="70"/>
      <c r="IHL208" s="70"/>
      <c r="IHM208" s="70"/>
      <c r="IHN208" s="70"/>
      <c r="IHO208" s="70"/>
      <c r="IHP208" s="70"/>
      <c r="IHQ208" s="70"/>
      <c r="IHR208" s="70"/>
      <c r="IHS208" s="70"/>
      <c r="IHT208" s="70"/>
      <c r="IHU208" s="70"/>
      <c r="IHV208" s="70"/>
      <c r="IHW208" s="70"/>
      <c r="IHX208" s="70"/>
      <c r="IHY208" s="70"/>
      <c r="IHZ208" s="70"/>
      <c r="IIA208" s="70"/>
      <c r="IIB208" s="70"/>
      <c r="IIC208" s="70"/>
      <c r="IID208" s="70"/>
      <c r="IIE208" s="70"/>
      <c r="IIF208" s="70"/>
      <c r="IIG208" s="70"/>
      <c r="IIH208" s="70"/>
      <c r="III208" s="70"/>
      <c r="IIJ208" s="70"/>
      <c r="IIK208" s="70"/>
      <c r="IIL208" s="70"/>
      <c r="IIM208" s="70"/>
      <c r="IIN208" s="70"/>
      <c r="IIO208" s="70"/>
      <c r="IIP208" s="70"/>
      <c r="IIQ208" s="70"/>
      <c r="IIR208" s="70"/>
      <c r="IIS208" s="70"/>
      <c r="IIT208" s="70"/>
      <c r="IIU208" s="70"/>
      <c r="IIV208" s="70"/>
      <c r="IIW208" s="70"/>
      <c r="IIX208" s="70"/>
      <c r="IIY208" s="70"/>
      <c r="IIZ208" s="70"/>
      <c r="IJA208" s="70"/>
      <c r="IJB208" s="70"/>
      <c r="IJC208" s="70"/>
      <c r="IJD208" s="70"/>
      <c r="IJE208" s="70"/>
      <c r="IJF208" s="70"/>
      <c r="IJG208" s="70"/>
      <c r="IJH208" s="70"/>
      <c r="IJI208" s="70"/>
      <c r="IJJ208" s="70"/>
      <c r="IJK208" s="70"/>
      <c r="IJL208" s="70"/>
      <c r="IJM208" s="70"/>
      <c r="IJN208" s="70"/>
      <c r="IJO208" s="70"/>
      <c r="IJP208" s="70"/>
      <c r="IJQ208" s="70"/>
      <c r="IJR208" s="70"/>
      <c r="IJS208" s="70"/>
      <c r="IJT208" s="70"/>
      <c r="IJU208" s="70"/>
      <c r="IJV208" s="70"/>
      <c r="IJW208" s="70"/>
      <c r="IJX208" s="70"/>
      <c r="IJY208" s="70"/>
      <c r="IJZ208" s="70"/>
      <c r="IKA208" s="70"/>
      <c r="IKB208" s="70"/>
      <c r="IKC208" s="70"/>
      <c r="IKD208" s="70"/>
      <c r="IKE208" s="70"/>
      <c r="IKF208" s="70"/>
      <c r="IKG208" s="70"/>
      <c r="IKH208" s="70"/>
      <c r="IKI208" s="70"/>
      <c r="IKJ208" s="70"/>
      <c r="IKK208" s="70"/>
      <c r="IKL208" s="70"/>
      <c r="IKM208" s="70"/>
      <c r="IKN208" s="70"/>
      <c r="IKO208" s="70"/>
      <c r="IKP208" s="70"/>
      <c r="IKQ208" s="70"/>
      <c r="IKR208" s="70"/>
      <c r="IKS208" s="70"/>
      <c r="IKT208" s="70"/>
      <c r="IKU208" s="70"/>
      <c r="IKV208" s="70"/>
      <c r="IKW208" s="70"/>
      <c r="IKX208" s="70"/>
      <c r="IKY208" s="70"/>
      <c r="IKZ208" s="70"/>
      <c r="ILA208" s="70"/>
      <c r="ILB208" s="70"/>
      <c r="ILC208" s="70"/>
      <c r="ILD208" s="70"/>
      <c r="ILE208" s="70"/>
      <c r="ILF208" s="70"/>
      <c r="ILG208" s="70"/>
      <c r="ILH208" s="70"/>
      <c r="ILI208" s="70"/>
      <c r="ILJ208" s="70"/>
      <c r="ILK208" s="70"/>
      <c r="ILL208" s="70"/>
      <c r="ILM208" s="70"/>
      <c r="ILN208" s="70"/>
      <c r="ILO208" s="70"/>
      <c r="ILP208" s="70"/>
      <c r="ILQ208" s="70"/>
      <c r="ILR208" s="70"/>
      <c r="ILS208" s="70"/>
      <c r="ILT208" s="70"/>
      <c r="ILU208" s="70"/>
      <c r="ILV208" s="70"/>
      <c r="ILW208" s="70"/>
      <c r="ILX208" s="70"/>
      <c r="ILY208" s="70"/>
      <c r="ILZ208" s="70"/>
      <c r="IMA208" s="70"/>
      <c r="IMB208" s="70"/>
      <c r="IMC208" s="70"/>
      <c r="IMD208" s="70"/>
      <c r="IME208" s="70"/>
      <c r="IMF208" s="70"/>
      <c r="IMG208" s="70"/>
      <c r="IMH208" s="70"/>
      <c r="IMI208" s="70"/>
      <c r="IMJ208" s="70"/>
      <c r="IMK208" s="70"/>
      <c r="IML208" s="70"/>
      <c r="IMM208" s="70"/>
      <c r="IMN208" s="70"/>
      <c r="IMO208" s="70"/>
      <c r="IMP208" s="70"/>
      <c r="IMQ208" s="70"/>
      <c r="IMR208" s="70"/>
      <c r="IMS208" s="70"/>
      <c r="IMT208" s="70"/>
      <c r="IMU208" s="70"/>
      <c r="IMV208" s="70"/>
      <c r="IMW208" s="70"/>
      <c r="IMX208" s="70"/>
      <c r="IMY208" s="70"/>
      <c r="IMZ208" s="70"/>
      <c r="INA208" s="70"/>
      <c r="INB208" s="70"/>
      <c r="INC208" s="70"/>
      <c r="IND208" s="70"/>
      <c r="INE208" s="70"/>
      <c r="INF208" s="70"/>
      <c r="ING208" s="70"/>
      <c r="INH208" s="70"/>
      <c r="INI208" s="70"/>
      <c r="INJ208" s="70"/>
      <c r="INK208" s="70"/>
      <c r="INL208" s="70"/>
      <c r="INM208" s="70"/>
      <c r="INN208" s="70"/>
      <c r="INO208" s="70"/>
      <c r="INP208" s="70"/>
      <c r="INQ208" s="70"/>
      <c r="INR208" s="70"/>
      <c r="INS208" s="70"/>
      <c r="INT208" s="70"/>
      <c r="INU208" s="70"/>
      <c r="INV208" s="70"/>
      <c r="INW208" s="70"/>
      <c r="INX208" s="70"/>
      <c r="INY208" s="70"/>
      <c r="INZ208" s="70"/>
      <c r="IOA208" s="70"/>
      <c r="IOB208" s="70"/>
      <c r="IOC208" s="70"/>
      <c r="IOD208" s="70"/>
      <c r="IOE208" s="70"/>
      <c r="IOF208" s="70"/>
      <c r="IOG208" s="70"/>
      <c r="IOH208" s="70"/>
      <c r="IOI208" s="70"/>
      <c r="IOJ208" s="70"/>
      <c r="IOK208" s="70"/>
      <c r="IOL208" s="70"/>
      <c r="IOM208" s="70"/>
      <c r="ION208" s="70"/>
      <c r="IOO208" s="70"/>
      <c r="IOP208" s="70"/>
      <c r="IOQ208" s="70"/>
      <c r="IOR208" s="70"/>
      <c r="IOS208" s="70"/>
      <c r="IOT208" s="70"/>
      <c r="IOU208" s="70"/>
      <c r="IOV208" s="70"/>
      <c r="IOW208" s="70"/>
      <c r="IOX208" s="70"/>
      <c r="IOY208" s="70"/>
      <c r="IOZ208" s="70"/>
      <c r="IPA208" s="70"/>
      <c r="IPB208" s="70"/>
      <c r="IPC208" s="70"/>
      <c r="IPD208" s="70"/>
      <c r="IPE208" s="70"/>
      <c r="IPF208" s="70"/>
      <c r="IPG208" s="70"/>
      <c r="IPH208" s="70"/>
      <c r="IPI208" s="70"/>
      <c r="IPJ208" s="70"/>
      <c r="IPK208" s="70"/>
      <c r="IPL208" s="70"/>
      <c r="IPM208" s="70"/>
      <c r="IPN208" s="70"/>
      <c r="IPO208" s="70"/>
      <c r="IPP208" s="70"/>
      <c r="IPQ208" s="70"/>
      <c r="IPR208" s="70"/>
      <c r="IPS208" s="70"/>
      <c r="IPT208" s="70"/>
      <c r="IPU208" s="70"/>
      <c r="IPV208" s="70"/>
      <c r="IPW208" s="70"/>
      <c r="IPX208" s="70"/>
      <c r="IPY208" s="70"/>
      <c r="IPZ208" s="70"/>
      <c r="IQA208" s="70"/>
      <c r="IQB208" s="70"/>
      <c r="IQC208" s="70"/>
      <c r="IQD208" s="70"/>
      <c r="IQE208" s="70"/>
      <c r="IQF208" s="70"/>
      <c r="IQG208" s="70"/>
      <c r="IQH208" s="70"/>
      <c r="IQI208" s="70"/>
      <c r="IQJ208" s="70"/>
      <c r="IQK208" s="70"/>
      <c r="IQL208" s="70"/>
      <c r="IQM208" s="70"/>
      <c r="IQN208" s="70"/>
      <c r="IQO208" s="70"/>
      <c r="IQP208" s="70"/>
      <c r="IQQ208" s="70"/>
      <c r="IQR208" s="70"/>
      <c r="IQS208" s="70"/>
      <c r="IQT208" s="70"/>
      <c r="IQU208" s="70"/>
      <c r="IQV208" s="70"/>
      <c r="IQW208" s="70"/>
      <c r="IQX208" s="70"/>
      <c r="IQY208" s="70"/>
      <c r="IQZ208" s="70"/>
      <c r="IRA208" s="70"/>
      <c r="IRB208" s="70"/>
      <c r="IRC208" s="70"/>
      <c r="IRD208" s="70"/>
      <c r="IRE208" s="70"/>
      <c r="IRF208" s="70"/>
      <c r="IRG208" s="70"/>
      <c r="IRH208" s="70"/>
      <c r="IRI208" s="70"/>
      <c r="IRJ208" s="70"/>
      <c r="IRK208" s="70"/>
      <c r="IRL208" s="70"/>
      <c r="IRM208" s="70"/>
      <c r="IRN208" s="70"/>
      <c r="IRO208" s="70"/>
      <c r="IRP208" s="70"/>
      <c r="IRQ208" s="70"/>
      <c r="IRR208" s="70"/>
      <c r="IRS208" s="70"/>
      <c r="IRT208" s="70"/>
      <c r="IRU208" s="70"/>
      <c r="IRV208" s="70"/>
      <c r="IRW208" s="70"/>
      <c r="IRX208" s="70"/>
      <c r="IRY208" s="70"/>
      <c r="IRZ208" s="70"/>
      <c r="ISA208" s="70"/>
      <c r="ISB208" s="70"/>
      <c r="ISC208" s="70"/>
      <c r="ISD208" s="70"/>
      <c r="ISE208" s="70"/>
      <c r="ISF208" s="70"/>
      <c r="ISG208" s="70"/>
      <c r="ISH208" s="70"/>
      <c r="ISI208" s="70"/>
      <c r="ISJ208" s="70"/>
      <c r="ISK208" s="70"/>
      <c r="ISL208" s="70"/>
      <c r="ISM208" s="70"/>
      <c r="ISN208" s="70"/>
      <c r="ISO208" s="70"/>
      <c r="ISP208" s="70"/>
      <c r="ISQ208" s="70"/>
      <c r="ISR208" s="70"/>
      <c r="ISS208" s="70"/>
      <c r="IST208" s="70"/>
      <c r="ISU208" s="70"/>
      <c r="ISV208" s="70"/>
      <c r="ISW208" s="70"/>
      <c r="ISX208" s="70"/>
      <c r="ISY208" s="70"/>
      <c r="ISZ208" s="70"/>
      <c r="ITA208" s="70"/>
      <c r="ITB208" s="70"/>
      <c r="ITC208" s="70"/>
      <c r="ITD208" s="70"/>
      <c r="ITE208" s="70"/>
      <c r="ITF208" s="70"/>
      <c r="ITG208" s="70"/>
      <c r="ITH208" s="70"/>
      <c r="ITI208" s="70"/>
      <c r="ITJ208" s="70"/>
      <c r="ITK208" s="70"/>
      <c r="ITL208" s="70"/>
      <c r="ITM208" s="70"/>
      <c r="ITN208" s="70"/>
      <c r="ITO208" s="70"/>
      <c r="ITP208" s="70"/>
      <c r="ITQ208" s="70"/>
      <c r="ITR208" s="70"/>
      <c r="ITS208" s="70"/>
      <c r="ITT208" s="70"/>
      <c r="ITU208" s="70"/>
      <c r="ITV208" s="70"/>
      <c r="ITW208" s="70"/>
      <c r="ITX208" s="70"/>
      <c r="ITY208" s="70"/>
      <c r="ITZ208" s="70"/>
      <c r="IUA208" s="70"/>
      <c r="IUB208" s="70"/>
      <c r="IUC208" s="70"/>
      <c r="IUD208" s="70"/>
      <c r="IUE208" s="70"/>
      <c r="IUF208" s="70"/>
      <c r="IUG208" s="70"/>
      <c r="IUH208" s="70"/>
      <c r="IUI208" s="70"/>
      <c r="IUJ208" s="70"/>
      <c r="IUK208" s="70"/>
      <c r="IUL208" s="70"/>
      <c r="IUM208" s="70"/>
      <c r="IUN208" s="70"/>
      <c r="IUO208" s="70"/>
      <c r="IUP208" s="70"/>
      <c r="IUQ208" s="70"/>
      <c r="IUR208" s="70"/>
      <c r="IUS208" s="70"/>
      <c r="IUT208" s="70"/>
      <c r="IUU208" s="70"/>
      <c r="IUV208" s="70"/>
      <c r="IUW208" s="70"/>
      <c r="IUX208" s="70"/>
      <c r="IUY208" s="70"/>
      <c r="IUZ208" s="70"/>
      <c r="IVA208" s="70"/>
      <c r="IVB208" s="70"/>
      <c r="IVC208" s="70"/>
      <c r="IVD208" s="70"/>
      <c r="IVE208" s="70"/>
      <c r="IVF208" s="70"/>
      <c r="IVG208" s="70"/>
      <c r="IVH208" s="70"/>
      <c r="IVI208" s="70"/>
      <c r="IVJ208" s="70"/>
      <c r="IVK208" s="70"/>
      <c r="IVL208" s="70"/>
      <c r="IVM208" s="70"/>
      <c r="IVN208" s="70"/>
      <c r="IVO208" s="70"/>
      <c r="IVP208" s="70"/>
      <c r="IVQ208" s="70"/>
      <c r="IVR208" s="70"/>
      <c r="IVS208" s="70"/>
      <c r="IVT208" s="70"/>
      <c r="IVU208" s="70"/>
      <c r="IVV208" s="70"/>
      <c r="IVW208" s="70"/>
      <c r="IVX208" s="70"/>
      <c r="IVY208" s="70"/>
      <c r="IVZ208" s="70"/>
      <c r="IWA208" s="70"/>
      <c r="IWB208" s="70"/>
      <c r="IWC208" s="70"/>
      <c r="IWD208" s="70"/>
      <c r="IWE208" s="70"/>
      <c r="IWF208" s="70"/>
      <c r="IWG208" s="70"/>
      <c r="IWH208" s="70"/>
      <c r="IWI208" s="70"/>
      <c r="IWJ208" s="70"/>
      <c r="IWK208" s="70"/>
      <c r="IWL208" s="70"/>
      <c r="IWM208" s="70"/>
      <c r="IWN208" s="70"/>
      <c r="IWO208" s="70"/>
      <c r="IWP208" s="70"/>
      <c r="IWQ208" s="70"/>
      <c r="IWR208" s="70"/>
      <c r="IWS208" s="70"/>
      <c r="IWT208" s="70"/>
      <c r="IWU208" s="70"/>
      <c r="IWV208" s="70"/>
      <c r="IWW208" s="70"/>
      <c r="IWX208" s="70"/>
      <c r="IWY208" s="70"/>
      <c r="IWZ208" s="70"/>
      <c r="IXA208" s="70"/>
      <c r="IXB208" s="70"/>
      <c r="IXC208" s="70"/>
      <c r="IXD208" s="70"/>
      <c r="IXE208" s="70"/>
      <c r="IXF208" s="70"/>
      <c r="IXG208" s="70"/>
      <c r="IXH208" s="70"/>
      <c r="IXI208" s="70"/>
      <c r="IXJ208" s="70"/>
      <c r="IXK208" s="70"/>
      <c r="IXL208" s="70"/>
      <c r="IXM208" s="70"/>
      <c r="IXN208" s="70"/>
      <c r="IXO208" s="70"/>
      <c r="IXP208" s="70"/>
      <c r="IXQ208" s="70"/>
      <c r="IXR208" s="70"/>
      <c r="IXS208" s="70"/>
      <c r="IXT208" s="70"/>
      <c r="IXU208" s="70"/>
      <c r="IXV208" s="70"/>
      <c r="IXW208" s="70"/>
      <c r="IXX208" s="70"/>
      <c r="IXY208" s="70"/>
      <c r="IXZ208" s="70"/>
      <c r="IYA208" s="70"/>
      <c r="IYB208" s="70"/>
      <c r="IYC208" s="70"/>
      <c r="IYD208" s="70"/>
      <c r="IYE208" s="70"/>
      <c r="IYF208" s="70"/>
      <c r="IYG208" s="70"/>
      <c r="IYH208" s="70"/>
      <c r="IYI208" s="70"/>
      <c r="IYJ208" s="70"/>
      <c r="IYK208" s="70"/>
      <c r="IYL208" s="70"/>
      <c r="IYM208" s="70"/>
      <c r="IYN208" s="70"/>
      <c r="IYO208" s="70"/>
      <c r="IYP208" s="70"/>
      <c r="IYQ208" s="70"/>
      <c r="IYR208" s="70"/>
      <c r="IYS208" s="70"/>
      <c r="IYT208" s="70"/>
      <c r="IYU208" s="70"/>
      <c r="IYV208" s="70"/>
      <c r="IYW208" s="70"/>
      <c r="IYX208" s="70"/>
      <c r="IYY208" s="70"/>
      <c r="IYZ208" s="70"/>
      <c r="IZA208" s="70"/>
      <c r="IZB208" s="70"/>
      <c r="IZC208" s="70"/>
      <c r="IZD208" s="70"/>
      <c r="IZE208" s="70"/>
      <c r="IZF208" s="70"/>
      <c r="IZG208" s="70"/>
      <c r="IZH208" s="70"/>
      <c r="IZI208" s="70"/>
      <c r="IZJ208" s="70"/>
      <c r="IZK208" s="70"/>
      <c r="IZL208" s="70"/>
      <c r="IZM208" s="70"/>
      <c r="IZN208" s="70"/>
      <c r="IZO208" s="70"/>
      <c r="IZP208" s="70"/>
      <c r="IZQ208" s="70"/>
      <c r="IZR208" s="70"/>
      <c r="IZS208" s="70"/>
      <c r="IZT208" s="70"/>
      <c r="IZU208" s="70"/>
      <c r="IZV208" s="70"/>
      <c r="IZW208" s="70"/>
      <c r="IZX208" s="70"/>
      <c r="IZY208" s="70"/>
      <c r="IZZ208" s="70"/>
      <c r="JAA208" s="70"/>
      <c r="JAB208" s="70"/>
      <c r="JAC208" s="70"/>
      <c r="JAD208" s="70"/>
      <c r="JAE208" s="70"/>
      <c r="JAF208" s="70"/>
      <c r="JAG208" s="70"/>
      <c r="JAH208" s="70"/>
      <c r="JAI208" s="70"/>
      <c r="JAJ208" s="70"/>
      <c r="JAK208" s="70"/>
      <c r="JAL208" s="70"/>
      <c r="JAM208" s="70"/>
      <c r="JAN208" s="70"/>
      <c r="JAO208" s="70"/>
      <c r="JAP208" s="70"/>
      <c r="JAQ208" s="70"/>
      <c r="JAR208" s="70"/>
      <c r="JAS208" s="70"/>
      <c r="JAT208" s="70"/>
      <c r="JAU208" s="70"/>
      <c r="JAV208" s="70"/>
      <c r="JAW208" s="70"/>
      <c r="JAX208" s="70"/>
      <c r="JAY208" s="70"/>
      <c r="JAZ208" s="70"/>
      <c r="JBA208" s="70"/>
      <c r="JBB208" s="70"/>
      <c r="JBC208" s="70"/>
      <c r="JBD208" s="70"/>
      <c r="JBE208" s="70"/>
      <c r="JBF208" s="70"/>
      <c r="JBG208" s="70"/>
      <c r="JBH208" s="70"/>
      <c r="JBI208" s="70"/>
      <c r="JBJ208" s="70"/>
      <c r="JBK208" s="70"/>
      <c r="JBL208" s="70"/>
      <c r="JBM208" s="70"/>
      <c r="JBN208" s="70"/>
      <c r="JBO208" s="70"/>
      <c r="JBP208" s="70"/>
      <c r="JBQ208" s="70"/>
      <c r="JBR208" s="70"/>
      <c r="JBS208" s="70"/>
      <c r="JBT208" s="70"/>
      <c r="JBU208" s="70"/>
      <c r="JBV208" s="70"/>
      <c r="JBW208" s="70"/>
      <c r="JBX208" s="70"/>
      <c r="JBY208" s="70"/>
      <c r="JBZ208" s="70"/>
      <c r="JCA208" s="70"/>
      <c r="JCB208" s="70"/>
      <c r="JCC208" s="70"/>
      <c r="JCD208" s="70"/>
      <c r="JCE208" s="70"/>
      <c r="JCF208" s="70"/>
      <c r="JCG208" s="70"/>
      <c r="JCH208" s="70"/>
      <c r="JCI208" s="70"/>
      <c r="JCJ208" s="70"/>
      <c r="JCK208" s="70"/>
      <c r="JCL208" s="70"/>
      <c r="JCM208" s="70"/>
      <c r="JCN208" s="70"/>
      <c r="JCO208" s="70"/>
      <c r="JCP208" s="70"/>
      <c r="JCQ208" s="70"/>
      <c r="JCR208" s="70"/>
      <c r="JCS208" s="70"/>
      <c r="JCT208" s="70"/>
      <c r="JCU208" s="70"/>
      <c r="JCV208" s="70"/>
      <c r="JCW208" s="70"/>
      <c r="JCX208" s="70"/>
      <c r="JCY208" s="70"/>
      <c r="JCZ208" s="70"/>
      <c r="JDA208" s="70"/>
      <c r="JDB208" s="70"/>
      <c r="JDC208" s="70"/>
      <c r="JDD208" s="70"/>
      <c r="JDE208" s="70"/>
      <c r="JDF208" s="70"/>
      <c r="JDG208" s="70"/>
      <c r="JDH208" s="70"/>
      <c r="JDI208" s="70"/>
      <c r="JDJ208" s="70"/>
      <c r="JDK208" s="70"/>
      <c r="JDL208" s="70"/>
      <c r="JDM208" s="70"/>
      <c r="JDN208" s="70"/>
      <c r="JDO208" s="70"/>
      <c r="JDP208" s="70"/>
      <c r="JDQ208" s="70"/>
      <c r="JDR208" s="70"/>
      <c r="JDS208" s="70"/>
      <c r="JDT208" s="70"/>
      <c r="JDU208" s="70"/>
      <c r="JDV208" s="70"/>
      <c r="JDW208" s="70"/>
      <c r="JDX208" s="70"/>
      <c r="JDY208" s="70"/>
      <c r="JDZ208" s="70"/>
      <c r="JEA208" s="70"/>
      <c r="JEB208" s="70"/>
      <c r="JEC208" s="70"/>
      <c r="JED208" s="70"/>
      <c r="JEE208" s="70"/>
      <c r="JEF208" s="70"/>
      <c r="JEG208" s="70"/>
      <c r="JEH208" s="70"/>
      <c r="JEI208" s="70"/>
      <c r="JEJ208" s="70"/>
      <c r="JEK208" s="70"/>
      <c r="JEL208" s="70"/>
      <c r="JEM208" s="70"/>
      <c r="JEN208" s="70"/>
      <c r="JEO208" s="70"/>
      <c r="JEP208" s="70"/>
      <c r="JEQ208" s="70"/>
      <c r="JER208" s="70"/>
      <c r="JES208" s="70"/>
      <c r="JET208" s="70"/>
      <c r="JEU208" s="70"/>
      <c r="JEV208" s="70"/>
      <c r="JEW208" s="70"/>
      <c r="JEX208" s="70"/>
      <c r="JEY208" s="70"/>
      <c r="JEZ208" s="70"/>
      <c r="JFA208" s="70"/>
      <c r="JFB208" s="70"/>
      <c r="JFC208" s="70"/>
      <c r="JFD208" s="70"/>
      <c r="JFE208" s="70"/>
      <c r="JFF208" s="70"/>
      <c r="JFG208" s="70"/>
      <c r="JFH208" s="70"/>
      <c r="JFI208" s="70"/>
      <c r="JFJ208" s="70"/>
      <c r="JFK208" s="70"/>
      <c r="JFL208" s="70"/>
      <c r="JFM208" s="70"/>
      <c r="JFN208" s="70"/>
      <c r="JFO208" s="70"/>
      <c r="JFP208" s="70"/>
      <c r="JFQ208" s="70"/>
      <c r="JFR208" s="70"/>
      <c r="JFS208" s="70"/>
      <c r="JFT208" s="70"/>
      <c r="JFU208" s="70"/>
      <c r="JFV208" s="70"/>
      <c r="JFW208" s="70"/>
      <c r="JFX208" s="70"/>
      <c r="JFY208" s="70"/>
      <c r="JFZ208" s="70"/>
      <c r="JGA208" s="70"/>
      <c r="JGB208" s="70"/>
      <c r="JGC208" s="70"/>
      <c r="JGD208" s="70"/>
      <c r="JGE208" s="70"/>
      <c r="JGF208" s="70"/>
      <c r="JGG208" s="70"/>
      <c r="JGH208" s="70"/>
      <c r="JGI208" s="70"/>
      <c r="JGJ208" s="70"/>
      <c r="JGK208" s="70"/>
      <c r="JGL208" s="70"/>
      <c r="JGM208" s="70"/>
      <c r="JGN208" s="70"/>
      <c r="JGO208" s="70"/>
      <c r="JGP208" s="70"/>
      <c r="JGQ208" s="70"/>
      <c r="JGR208" s="70"/>
      <c r="JGS208" s="70"/>
      <c r="JGT208" s="70"/>
      <c r="JGU208" s="70"/>
      <c r="JGV208" s="70"/>
      <c r="JGW208" s="70"/>
      <c r="JGX208" s="70"/>
      <c r="JGY208" s="70"/>
      <c r="JGZ208" s="70"/>
      <c r="JHA208" s="70"/>
      <c r="JHB208" s="70"/>
      <c r="JHC208" s="70"/>
      <c r="JHD208" s="70"/>
      <c r="JHE208" s="70"/>
      <c r="JHF208" s="70"/>
      <c r="JHG208" s="70"/>
      <c r="JHH208" s="70"/>
      <c r="JHI208" s="70"/>
      <c r="JHJ208" s="70"/>
      <c r="JHK208" s="70"/>
      <c r="JHL208" s="70"/>
      <c r="JHM208" s="70"/>
      <c r="JHN208" s="70"/>
      <c r="JHO208" s="70"/>
      <c r="JHP208" s="70"/>
      <c r="JHQ208" s="70"/>
      <c r="JHR208" s="70"/>
      <c r="JHS208" s="70"/>
      <c r="JHT208" s="70"/>
      <c r="JHU208" s="70"/>
      <c r="JHV208" s="70"/>
      <c r="JHW208" s="70"/>
      <c r="JHX208" s="70"/>
      <c r="JHY208" s="70"/>
      <c r="JHZ208" s="70"/>
      <c r="JIA208" s="70"/>
      <c r="JIB208" s="70"/>
      <c r="JIC208" s="70"/>
      <c r="JID208" s="70"/>
      <c r="JIE208" s="70"/>
      <c r="JIF208" s="70"/>
      <c r="JIG208" s="70"/>
      <c r="JIH208" s="70"/>
      <c r="JII208" s="70"/>
      <c r="JIJ208" s="70"/>
      <c r="JIK208" s="70"/>
      <c r="JIL208" s="70"/>
      <c r="JIM208" s="70"/>
      <c r="JIN208" s="70"/>
      <c r="JIO208" s="70"/>
      <c r="JIP208" s="70"/>
      <c r="JIQ208" s="70"/>
      <c r="JIR208" s="70"/>
      <c r="JIS208" s="70"/>
      <c r="JIT208" s="70"/>
      <c r="JIU208" s="70"/>
      <c r="JIV208" s="70"/>
      <c r="JIW208" s="70"/>
      <c r="JIX208" s="70"/>
      <c r="JIY208" s="70"/>
      <c r="JIZ208" s="70"/>
      <c r="JJA208" s="70"/>
      <c r="JJB208" s="70"/>
      <c r="JJC208" s="70"/>
      <c r="JJD208" s="70"/>
      <c r="JJE208" s="70"/>
      <c r="JJF208" s="70"/>
      <c r="JJG208" s="70"/>
      <c r="JJH208" s="70"/>
      <c r="JJI208" s="70"/>
      <c r="JJJ208" s="70"/>
      <c r="JJK208" s="70"/>
      <c r="JJL208" s="70"/>
      <c r="JJM208" s="70"/>
      <c r="JJN208" s="70"/>
      <c r="JJO208" s="70"/>
      <c r="JJP208" s="70"/>
      <c r="JJQ208" s="70"/>
      <c r="JJR208" s="70"/>
      <c r="JJS208" s="70"/>
      <c r="JJT208" s="70"/>
      <c r="JJU208" s="70"/>
      <c r="JJV208" s="70"/>
      <c r="JJW208" s="70"/>
      <c r="JJX208" s="70"/>
      <c r="JJY208" s="70"/>
      <c r="JJZ208" s="70"/>
      <c r="JKA208" s="70"/>
      <c r="JKB208" s="70"/>
      <c r="JKC208" s="70"/>
      <c r="JKD208" s="70"/>
      <c r="JKE208" s="70"/>
      <c r="JKF208" s="70"/>
      <c r="JKG208" s="70"/>
      <c r="JKH208" s="70"/>
      <c r="JKI208" s="70"/>
      <c r="JKJ208" s="70"/>
      <c r="JKK208" s="70"/>
      <c r="JKL208" s="70"/>
      <c r="JKM208" s="70"/>
      <c r="JKN208" s="70"/>
      <c r="JKO208" s="70"/>
      <c r="JKP208" s="70"/>
      <c r="JKQ208" s="70"/>
      <c r="JKR208" s="70"/>
      <c r="JKS208" s="70"/>
      <c r="JKT208" s="70"/>
      <c r="JKU208" s="70"/>
      <c r="JKV208" s="70"/>
      <c r="JKW208" s="70"/>
      <c r="JKX208" s="70"/>
      <c r="JKY208" s="70"/>
      <c r="JKZ208" s="70"/>
      <c r="JLA208" s="70"/>
      <c r="JLB208" s="70"/>
      <c r="JLC208" s="70"/>
      <c r="JLD208" s="70"/>
      <c r="JLE208" s="70"/>
      <c r="JLF208" s="70"/>
      <c r="JLG208" s="70"/>
      <c r="JLH208" s="70"/>
      <c r="JLI208" s="70"/>
      <c r="JLJ208" s="70"/>
      <c r="JLK208" s="70"/>
      <c r="JLL208" s="70"/>
      <c r="JLM208" s="70"/>
      <c r="JLN208" s="70"/>
      <c r="JLO208" s="70"/>
      <c r="JLP208" s="70"/>
      <c r="JLQ208" s="70"/>
      <c r="JLR208" s="70"/>
      <c r="JLS208" s="70"/>
      <c r="JLT208" s="70"/>
      <c r="JLU208" s="70"/>
      <c r="JLV208" s="70"/>
      <c r="JLW208" s="70"/>
      <c r="JLX208" s="70"/>
      <c r="JLY208" s="70"/>
      <c r="JLZ208" s="70"/>
      <c r="JMA208" s="70"/>
      <c r="JMB208" s="70"/>
      <c r="JMC208" s="70"/>
      <c r="JMD208" s="70"/>
      <c r="JME208" s="70"/>
      <c r="JMF208" s="70"/>
      <c r="JMG208" s="70"/>
      <c r="JMH208" s="70"/>
      <c r="JMI208" s="70"/>
      <c r="JMJ208" s="70"/>
      <c r="JMK208" s="70"/>
      <c r="JML208" s="70"/>
      <c r="JMM208" s="70"/>
      <c r="JMN208" s="70"/>
      <c r="JMO208" s="70"/>
      <c r="JMP208" s="70"/>
      <c r="JMQ208" s="70"/>
      <c r="JMR208" s="70"/>
      <c r="JMS208" s="70"/>
      <c r="JMT208" s="70"/>
      <c r="JMU208" s="70"/>
      <c r="JMV208" s="70"/>
      <c r="JMW208" s="70"/>
      <c r="JMX208" s="70"/>
      <c r="JMY208" s="70"/>
      <c r="JMZ208" s="70"/>
      <c r="JNA208" s="70"/>
      <c r="JNB208" s="70"/>
      <c r="JNC208" s="70"/>
      <c r="JND208" s="70"/>
      <c r="JNE208" s="70"/>
      <c r="JNF208" s="70"/>
      <c r="JNG208" s="70"/>
      <c r="JNH208" s="70"/>
      <c r="JNI208" s="70"/>
      <c r="JNJ208" s="70"/>
      <c r="JNK208" s="70"/>
      <c r="JNL208" s="70"/>
      <c r="JNM208" s="70"/>
      <c r="JNN208" s="70"/>
      <c r="JNO208" s="70"/>
      <c r="JNP208" s="70"/>
      <c r="JNQ208" s="70"/>
      <c r="JNR208" s="70"/>
      <c r="JNS208" s="70"/>
      <c r="JNT208" s="70"/>
      <c r="JNU208" s="70"/>
      <c r="JNV208" s="70"/>
      <c r="JNW208" s="70"/>
      <c r="JNX208" s="70"/>
      <c r="JNY208" s="70"/>
      <c r="JNZ208" s="70"/>
      <c r="JOA208" s="70"/>
      <c r="JOB208" s="70"/>
      <c r="JOC208" s="70"/>
      <c r="JOD208" s="70"/>
      <c r="JOE208" s="70"/>
      <c r="JOF208" s="70"/>
      <c r="JOG208" s="70"/>
      <c r="JOH208" s="70"/>
      <c r="JOI208" s="70"/>
      <c r="JOJ208" s="70"/>
      <c r="JOK208" s="70"/>
      <c r="JOL208" s="70"/>
      <c r="JOM208" s="70"/>
      <c r="JON208" s="70"/>
      <c r="JOO208" s="70"/>
      <c r="JOP208" s="70"/>
      <c r="JOQ208" s="70"/>
      <c r="JOR208" s="70"/>
      <c r="JOS208" s="70"/>
      <c r="JOT208" s="70"/>
      <c r="JOU208" s="70"/>
      <c r="JOV208" s="70"/>
      <c r="JOW208" s="70"/>
      <c r="JOX208" s="70"/>
      <c r="JOY208" s="70"/>
      <c r="JOZ208" s="70"/>
      <c r="JPA208" s="70"/>
      <c r="JPB208" s="70"/>
      <c r="JPC208" s="70"/>
      <c r="JPD208" s="70"/>
      <c r="JPE208" s="70"/>
      <c r="JPF208" s="70"/>
      <c r="JPG208" s="70"/>
      <c r="JPH208" s="70"/>
      <c r="JPI208" s="70"/>
      <c r="JPJ208" s="70"/>
      <c r="JPK208" s="70"/>
      <c r="JPL208" s="70"/>
      <c r="JPM208" s="70"/>
      <c r="JPN208" s="70"/>
      <c r="JPO208" s="70"/>
      <c r="JPP208" s="70"/>
      <c r="JPQ208" s="70"/>
      <c r="JPR208" s="70"/>
      <c r="JPS208" s="70"/>
      <c r="JPT208" s="70"/>
      <c r="JPU208" s="70"/>
      <c r="JPV208" s="70"/>
      <c r="JPW208" s="70"/>
      <c r="JPX208" s="70"/>
      <c r="JPY208" s="70"/>
      <c r="JPZ208" s="70"/>
      <c r="JQA208" s="70"/>
      <c r="JQB208" s="70"/>
      <c r="JQC208" s="70"/>
      <c r="JQD208" s="70"/>
      <c r="JQE208" s="70"/>
      <c r="JQF208" s="70"/>
      <c r="JQG208" s="70"/>
      <c r="JQH208" s="70"/>
      <c r="JQI208" s="70"/>
      <c r="JQJ208" s="70"/>
      <c r="JQK208" s="70"/>
      <c r="JQL208" s="70"/>
      <c r="JQM208" s="70"/>
      <c r="JQN208" s="70"/>
      <c r="JQO208" s="70"/>
      <c r="JQP208" s="70"/>
      <c r="JQQ208" s="70"/>
      <c r="JQR208" s="70"/>
      <c r="JQS208" s="70"/>
      <c r="JQT208" s="70"/>
      <c r="JQU208" s="70"/>
      <c r="JQV208" s="70"/>
      <c r="JQW208" s="70"/>
      <c r="JQX208" s="70"/>
      <c r="JQY208" s="70"/>
      <c r="JQZ208" s="70"/>
      <c r="JRA208" s="70"/>
      <c r="JRB208" s="70"/>
      <c r="JRC208" s="70"/>
      <c r="JRD208" s="70"/>
      <c r="JRE208" s="70"/>
      <c r="JRF208" s="70"/>
      <c r="JRG208" s="70"/>
      <c r="JRH208" s="70"/>
      <c r="JRI208" s="70"/>
      <c r="JRJ208" s="70"/>
      <c r="JRK208" s="70"/>
      <c r="JRL208" s="70"/>
      <c r="JRM208" s="70"/>
      <c r="JRN208" s="70"/>
      <c r="JRO208" s="70"/>
      <c r="JRP208" s="70"/>
      <c r="JRQ208" s="70"/>
      <c r="JRR208" s="70"/>
      <c r="JRS208" s="70"/>
      <c r="JRT208" s="70"/>
      <c r="JRU208" s="70"/>
      <c r="JRV208" s="70"/>
      <c r="JRW208" s="70"/>
      <c r="JRX208" s="70"/>
      <c r="JRY208" s="70"/>
      <c r="JRZ208" s="70"/>
      <c r="JSA208" s="70"/>
      <c r="JSB208" s="70"/>
      <c r="JSC208" s="70"/>
      <c r="JSD208" s="70"/>
      <c r="JSE208" s="70"/>
      <c r="JSF208" s="70"/>
      <c r="JSG208" s="70"/>
      <c r="JSH208" s="70"/>
      <c r="JSI208" s="70"/>
      <c r="JSJ208" s="70"/>
      <c r="JSK208" s="70"/>
      <c r="JSL208" s="70"/>
      <c r="JSM208" s="70"/>
      <c r="JSN208" s="70"/>
      <c r="JSO208" s="70"/>
      <c r="JSP208" s="70"/>
      <c r="JSQ208" s="70"/>
      <c r="JSR208" s="70"/>
      <c r="JSS208" s="70"/>
      <c r="JST208" s="70"/>
      <c r="JSU208" s="70"/>
      <c r="JSV208" s="70"/>
      <c r="JSW208" s="70"/>
      <c r="JSX208" s="70"/>
      <c r="JSY208" s="70"/>
      <c r="JSZ208" s="70"/>
      <c r="JTA208" s="70"/>
      <c r="JTB208" s="70"/>
      <c r="JTC208" s="70"/>
      <c r="JTD208" s="70"/>
      <c r="JTE208" s="70"/>
      <c r="JTF208" s="70"/>
      <c r="JTG208" s="70"/>
      <c r="JTH208" s="70"/>
      <c r="JTI208" s="70"/>
      <c r="JTJ208" s="70"/>
      <c r="JTK208" s="70"/>
      <c r="JTL208" s="70"/>
      <c r="JTM208" s="70"/>
      <c r="JTN208" s="70"/>
      <c r="JTO208" s="70"/>
      <c r="JTP208" s="70"/>
      <c r="JTQ208" s="70"/>
      <c r="JTR208" s="70"/>
      <c r="JTS208" s="70"/>
      <c r="JTT208" s="70"/>
      <c r="JTU208" s="70"/>
      <c r="JTV208" s="70"/>
      <c r="JTW208" s="70"/>
      <c r="JTX208" s="70"/>
      <c r="JTY208" s="70"/>
      <c r="JTZ208" s="70"/>
      <c r="JUA208" s="70"/>
      <c r="JUB208" s="70"/>
      <c r="JUC208" s="70"/>
      <c r="JUD208" s="70"/>
      <c r="JUE208" s="70"/>
      <c r="JUF208" s="70"/>
      <c r="JUG208" s="70"/>
      <c r="JUH208" s="70"/>
      <c r="JUI208" s="70"/>
      <c r="JUJ208" s="70"/>
      <c r="JUK208" s="70"/>
      <c r="JUL208" s="70"/>
      <c r="JUM208" s="70"/>
      <c r="JUN208" s="70"/>
      <c r="JUO208" s="70"/>
      <c r="JUP208" s="70"/>
      <c r="JUQ208" s="70"/>
      <c r="JUR208" s="70"/>
      <c r="JUS208" s="70"/>
      <c r="JUT208" s="70"/>
      <c r="JUU208" s="70"/>
      <c r="JUV208" s="70"/>
      <c r="JUW208" s="70"/>
      <c r="JUX208" s="70"/>
      <c r="JUY208" s="70"/>
      <c r="JUZ208" s="70"/>
      <c r="JVA208" s="70"/>
      <c r="JVB208" s="70"/>
      <c r="JVC208" s="70"/>
      <c r="JVD208" s="70"/>
      <c r="JVE208" s="70"/>
      <c r="JVF208" s="70"/>
      <c r="JVG208" s="70"/>
      <c r="JVH208" s="70"/>
      <c r="JVI208" s="70"/>
      <c r="JVJ208" s="70"/>
      <c r="JVK208" s="70"/>
      <c r="JVL208" s="70"/>
      <c r="JVM208" s="70"/>
      <c r="JVN208" s="70"/>
      <c r="JVO208" s="70"/>
      <c r="JVP208" s="70"/>
      <c r="JVQ208" s="70"/>
      <c r="JVR208" s="70"/>
      <c r="JVS208" s="70"/>
      <c r="JVT208" s="70"/>
      <c r="JVU208" s="70"/>
      <c r="JVV208" s="70"/>
      <c r="JVW208" s="70"/>
      <c r="JVX208" s="70"/>
      <c r="JVY208" s="70"/>
      <c r="JVZ208" s="70"/>
      <c r="JWA208" s="70"/>
      <c r="JWB208" s="70"/>
      <c r="JWC208" s="70"/>
      <c r="JWD208" s="70"/>
      <c r="JWE208" s="70"/>
      <c r="JWF208" s="70"/>
      <c r="JWG208" s="70"/>
      <c r="JWH208" s="70"/>
      <c r="JWI208" s="70"/>
      <c r="JWJ208" s="70"/>
      <c r="JWK208" s="70"/>
      <c r="JWL208" s="70"/>
      <c r="JWM208" s="70"/>
      <c r="JWN208" s="70"/>
      <c r="JWO208" s="70"/>
      <c r="JWP208" s="70"/>
      <c r="JWQ208" s="70"/>
      <c r="JWR208" s="70"/>
      <c r="JWS208" s="70"/>
      <c r="JWT208" s="70"/>
      <c r="JWU208" s="70"/>
      <c r="JWV208" s="70"/>
      <c r="JWW208" s="70"/>
      <c r="JWX208" s="70"/>
      <c r="JWY208" s="70"/>
      <c r="JWZ208" s="70"/>
      <c r="JXA208" s="70"/>
      <c r="JXB208" s="70"/>
      <c r="JXC208" s="70"/>
      <c r="JXD208" s="70"/>
      <c r="JXE208" s="70"/>
      <c r="JXF208" s="70"/>
      <c r="JXG208" s="70"/>
      <c r="JXH208" s="70"/>
      <c r="JXI208" s="70"/>
      <c r="JXJ208" s="70"/>
      <c r="JXK208" s="70"/>
      <c r="JXL208" s="70"/>
      <c r="JXM208" s="70"/>
      <c r="JXN208" s="70"/>
      <c r="JXO208" s="70"/>
      <c r="JXP208" s="70"/>
      <c r="JXQ208" s="70"/>
      <c r="JXR208" s="70"/>
      <c r="JXS208" s="70"/>
      <c r="JXT208" s="70"/>
      <c r="JXU208" s="70"/>
      <c r="JXV208" s="70"/>
      <c r="JXW208" s="70"/>
      <c r="JXX208" s="70"/>
      <c r="JXY208" s="70"/>
      <c r="JXZ208" s="70"/>
      <c r="JYA208" s="70"/>
      <c r="JYB208" s="70"/>
      <c r="JYC208" s="70"/>
      <c r="JYD208" s="70"/>
      <c r="JYE208" s="70"/>
      <c r="JYF208" s="70"/>
      <c r="JYG208" s="70"/>
      <c r="JYH208" s="70"/>
      <c r="JYI208" s="70"/>
      <c r="JYJ208" s="70"/>
      <c r="JYK208" s="70"/>
      <c r="JYL208" s="70"/>
      <c r="JYM208" s="70"/>
      <c r="JYN208" s="70"/>
      <c r="JYO208" s="70"/>
      <c r="JYP208" s="70"/>
      <c r="JYQ208" s="70"/>
      <c r="JYR208" s="70"/>
      <c r="JYS208" s="70"/>
      <c r="JYT208" s="70"/>
      <c r="JYU208" s="70"/>
      <c r="JYV208" s="70"/>
      <c r="JYW208" s="70"/>
      <c r="JYX208" s="70"/>
      <c r="JYY208" s="70"/>
      <c r="JYZ208" s="70"/>
      <c r="JZA208" s="70"/>
      <c r="JZB208" s="70"/>
      <c r="JZC208" s="70"/>
      <c r="JZD208" s="70"/>
      <c r="JZE208" s="70"/>
      <c r="JZF208" s="70"/>
      <c r="JZG208" s="70"/>
      <c r="JZH208" s="70"/>
      <c r="JZI208" s="70"/>
      <c r="JZJ208" s="70"/>
      <c r="JZK208" s="70"/>
      <c r="JZL208" s="70"/>
      <c r="JZM208" s="70"/>
      <c r="JZN208" s="70"/>
      <c r="JZO208" s="70"/>
      <c r="JZP208" s="70"/>
      <c r="JZQ208" s="70"/>
      <c r="JZR208" s="70"/>
      <c r="JZS208" s="70"/>
      <c r="JZT208" s="70"/>
      <c r="JZU208" s="70"/>
      <c r="JZV208" s="70"/>
      <c r="JZW208" s="70"/>
      <c r="JZX208" s="70"/>
      <c r="JZY208" s="70"/>
      <c r="JZZ208" s="70"/>
      <c r="KAA208" s="70"/>
      <c r="KAB208" s="70"/>
      <c r="KAC208" s="70"/>
      <c r="KAD208" s="70"/>
      <c r="KAE208" s="70"/>
      <c r="KAF208" s="70"/>
      <c r="KAG208" s="70"/>
      <c r="KAH208" s="70"/>
      <c r="KAI208" s="70"/>
      <c r="KAJ208" s="70"/>
      <c r="KAK208" s="70"/>
      <c r="KAL208" s="70"/>
      <c r="KAM208" s="70"/>
      <c r="KAN208" s="70"/>
      <c r="KAO208" s="70"/>
      <c r="KAP208" s="70"/>
      <c r="KAQ208" s="70"/>
      <c r="KAR208" s="70"/>
      <c r="KAS208" s="70"/>
      <c r="KAT208" s="70"/>
      <c r="KAU208" s="70"/>
      <c r="KAV208" s="70"/>
      <c r="KAW208" s="70"/>
      <c r="KAX208" s="70"/>
      <c r="KAY208" s="70"/>
      <c r="KAZ208" s="70"/>
      <c r="KBA208" s="70"/>
      <c r="KBB208" s="70"/>
      <c r="KBC208" s="70"/>
      <c r="KBD208" s="70"/>
      <c r="KBE208" s="70"/>
      <c r="KBF208" s="70"/>
      <c r="KBG208" s="70"/>
      <c r="KBH208" s="70"/>
      <c r="KBI208" s="70"/>
      <c r="KBJ208" s="70"/>
      <c r="KBK208" s="70"/>
      <c r="KBL208" s="70"/>
      <c r="KBM208" s="70"/>
      <c r="KBN208" s="70"/>
      <c r="KBO208" s="70"/>
      <c r="KBP208" s="70"/>
      <c r="KBQ208" s="70"/>
      <c r="KBR208" s="70"/>
      <c r="KBS208" s="70"/>
      <c r="KBT208" s="70"/>
      <c r="KBU208" s="70"/>
      <c r="KBV208" s="70"/>
      <c r="KBW208" s="70"/>
      <c r="KBX208" s="70"/>
      <c r="KBY208" s="70"/>
      <c r="KBZ208" s="70"/>
      <c r="KCA208" s="70"/>
      <c r="KCB208" s="70"/>
      <c r="KCC208" s="70"/>
      <c r="KCD208" s="70"/>
      <c r="KCE208" s="70"/>
      <c r="KCF208" s="70"/>
      <c r="KCG208" s="70"/>
      <c r="KCH208" s="70"/>
      <c r="KCI208" s="70"/>
      <c r="KCJ208" s="70"/>
      <c r="KCK208" s="70"/>
      <c r="KCL208" s="70"/>
      <c r="KCM208" s="70"/>
      <c r="KCN208" s="70"/>
      <c r="KCO208" s="70"/>
      <c r="KCP208" s="70"/>
      <c r="KCQ208" s="70"/>
      <c r="KCR208" s="70"/>
      <c r="KCS208" s="70"/>
      <c r="KCT208" s="70"/>
      <c r="KCU208" s="70"/>
      <c r="KCV208" s="70"/>
      <c r="KCW208" s="70"/>
      <c r="KCX208" s="70"/>
      <c r="KCY208" s="70"/>
      <c r="KCZ208" s="70"/>
      <c r="KDA208" s="70"/>
      <c r="KDB208" s="70"/>
      <c r="KDC208" s="70"/>
      <c r="KDD208" s="70"/>
      <c r="KDE208" s="70"/>
      <c r="KDF208" s="70"/>
      <c r="KDG208" s="70"/>
      <c r="KDH208" s="70"/>
      <c r="KDI208" s="70"/>
      <c r="KDJ208" s="70"/>
      <c r="KDK208" s="70"/>
      <c r="KDL208" s="70"/>
      <c r="KDM208" s="70"/>
      <c r="KDN208" s="70"/>
      <c r="KDO208" s="70"/>
      <c r="KDP208" s="70"/>
      <c r="KDQ208" s="70"/>
      <c r="KDR208" s="70"/>
      <c r="KDS208" s="70"/>
      <c r="KDT208" s="70"/>
      <c r="KDU208" s="70"/>
      <c r="KDV208" s="70"/>
      <c r="KDW208" s="70"/>
      <c r="KDX208" s="70"/>
      <c r="KDY208" s="70"/>
      <c r="KDZ208" s="70"/>
      <c r="KEA208" s="70"/>
      <c r="KEB208" s="70"/>
      <c r="KEC208" s="70"/>
      <c r="KED208" s="70"/>
      <c r="KEE208" s="70"/>
      <c r="KEF208" s="70"/>
      <c r="KEG208" s="70"/>
      <c r="KEH208" s="70"/>
      <c r="KEI208" s="70"/>
      <c r="KEJ208" s="70"/>
      <c r="KEK208" s="70"/>
      <c r="KEL208" s="70"/>
      <c r="KEM208" s="70"/>
      <c r="KEN208" s="70"/>
      <c r="KEO208" s="70"/>
      <c r="KEP208" s="70"/>
      <c r="KEQ208" s="70"/>
      <c r="KER208" s="70"/>
      <c r="KES208" s="70"/>
      <c r="KET208" s="70"/>
      <c r="KEU208" s="70"/>
      <c r="KEV208" s="70"/>
      <c r="KEW208" s="70"/>
      <c r="KEX208" s="70"/>
      <c r="KEY208" s="70"/>
      <c r="KEZ208" s="70"/>
      <c r="KFA208" s="70"/>
      <c r="KFB208" s="70"/>
      <c r="KFC208" s="70"/>
      <c r="KFD208" s="70"/>
      <c r="KFE208" s="70"/>
      <c r="KFF208" s="70"/>
      <c r="KFG208" s="70"/>
      <c r="KFH208" s="70"/>
      <c r="KFI208" s="70"/>
      <c r="KFJ208" s="70"/>
      <c r="KFK208" s="70"/>
      <c r="KFL208" s="70"/>
      <c r="KFM208" s="70"/>
      <c r="KFN208" s="70"/>
      <c r="KFO208" s="70"/>
      <c r="KFP208" s="70"/>
      <c r="KFQ208" s="70"/>
      <c r="KFR208" s="70"/>
      <c r="KFS208" s="70"/>
      <c r="KFT208" s="70"/>
      <c r="KFU208" s="70"/>
      <c r="KFV208" s="70"/>
      <c r="KFW208" s="70"/>
      <c r="KFX208" s="70"/>
      <c r="KFY208" s="70"/>
      <c r="KFZ208" s="70"/>
      <c r="KGA208" s="70"/>
      <c r="KGB208" s="70"/>
      <c r="KGC208" s="70"/>
      <c r="KGD208" s="70"/>
      <c r="KGE208" s="70"/>
      <c r="KGF208" s="70"/>
      <c r="KGG208" s="70"/>
      <c r="KGH208" s="70"/>
      <c r="KGI208" s="70"/>
      <c r="KGJ208" s="70"/>
      <c r="KGK208" s="70"/>
      <c r="KGL208" s="70"/>
      <c r="KGM208" s="70"/>
      <c r="KGN208" s="70"/>
      <c r="KGO208" s="70"/>
      <c r="KGP208" s="70"/>
      <c r="KGQ208" s="70"/>
      <c r="KGR208" s="70"/>
      <c r="KGS208" s="70"/>
      <c r="KGT208" s="70"/>
      <c r="KGU208" s="70"/>
      <c r="KGV208" s="70"/>
      <c r="KGW208" s="70"/>
      <c r="KGX208" s="70"/>
      <c r="KGY208" s="70"/>
      <c r="KGZ208" s="70"/>
      <c r="KHA208" s="70"/>
      <c r="KHB208" s="70"/>
      <c r="KHC208" s="70"/>
      <c r="KHD208" s="70"/>
      <c r="KHE208" s="70"/>
      <c r="KHF208" s="70"/>
      <c r="KHG208" s="70"/>
      <c r="KHH208" s="70"/>
      <c r="KHI208" s="70"/>
      <c r="KHJ208" s="70"/>
      <c r="KHK208" s="70"/>
      <c r="KHL208" s="70"/>
      <c r="KHM208" s="70"/>
      <c r="KHN208" s="70"/>
      <c r="KHO208" s="70"/>
      <c r="KHP208" s="70"/>
      <c r="KHQ208" s="70"/>
      <c r="KHR208" s="70"/>
      <c r="KHS208" s="70"/>
      <c r="KHT208" s="70"/>
      <c r="KHU208" s="70"/>
      <c r="KHV208" s="70"/>
      <c r="KHW208" s="70"/>
      <c r="KHX208" s="70"/>
      <c r="KHY208" s="70"/>
      <c r="KHZ208" s="70"/>
      <c r="KIA208" s="70"/>
      <c r="KIB208" s="70"/>
      <c r="KIC208" s="70"/>
      <c r="KID208" s="70"/>
      <c r="KIE208" s="70"/>
      <c r="KIF208" s="70"/>
      <c r="KIG208" s="70"/>
      <c r="KIH208" s="70"/>
      <c r="KII208" s="70"/>
      <c r="KIJ208" s="70"/>
      <c r="KIK208" s="70"/>
      <c r="KIL208" s="70"/>
      <c r="KIM208" s="70"/>
      <c r="KIN208" s="70"/>
      <c r="KIO208" s="70"/>
      <c r="KIP208" s="70"/>
      <c r="KIQ208" s="70"/>
      <c r="KIR208" s="70"/>
      <c r="KIS208" s="70"/>
      <c r="KIT208" s="70"/>
      <c r="KIU208" s="70"/>
      <c r="KIV208" s="70"/>
      <c r="KIW208" s="70"/>
      <c r="KIX208" s="70"/>
      <c r="KIY208" s="70"/>
      <c r="KIZ208" s="70"/>
      <c r="KJA208" s="70"/>
      <c r="KJB208" s="70"/>
      <c r="KJC208" s="70"/>
      <c r="KJD208" s="70"/>
      <c r="KJE208" s="70"/>
      <c r="KJF208" s="70"/>
      <c r="KJG208" s="70"/>
      <c r="KJH208" s="70"/>
      <c r="KJI208" s="70"/>
      <c r="KJJ208" s="70"/>
      <c r="KJK208" s="70"/>
      <c r="KJL208" s="70"/>
      <c r="KJM208" s="70"/>
      <c r="KJN208" s="70"/>
      <c r="KJO208" s="70"/>
      <c r="KJP208" s="70"/>
      <c r="KJQ208" s="70"/>
      <c r="KJR208" s="70"/>
      <c r="KJS208" s="70"/>
      <c r="KJT208" s="70"/>
      <c r="KJU208" s="70"/>
      <c r="KJV208" s="70"/>
      <c r="KJW208" s="70"/>
      <c r="KJX208" s="70"/>
      <c r="KJY208" s="70"/>
      <c r="KJZ208" s="70"/>
      <c r="KKA208" s="70"/>
      <c r="KKB208" s="70"/>
      <c r="KKC208" s="70"/>
      <c r="KKD208" s="70"/>
      <c r="KKE208" s="70"/>
      <c r="KKF208" s="70"/>
      <c r="KKG208" s="70"/>
      <c r="KKH208" s="70"/>
      <c r="KKI208" s="70"/>
      <c r="KKJ208" s="70"/>
      <c r="KKK208" s="70"/>
      <c r="KKL208" s="70"/>
      <c r="KKM208" s="70"/>
      <c r="KKN208" s="70"/>
      <c r="KKO208" s="70"/>
      <c r="KKP208" s="70"/>
      <c r="KKQ208" s="70"/>
      <c r="KKR208" s="70"/>
      <c r="KKS208" s="70"/>
      <c r="KKT208" s="70"/>
      <c r="KKU208" s="70"/>
      <c r="KKV208" s="70"/>
      <c r="KKW208" s="70"/>
      <c r="KKX208" s="70"/>
      <c r="KKY208" s="70"/>
      <c r="KKZ208" s="70"/>
      <c r="KLA208" s="70"/>
      <c r="KLB208" s="70"/>
      <c r="KLC208" s="70"/>
      <c r="KLD208" s="70"/>
      <c r="KLE208" s="70"/>
      <c r="KLF208" s="70"/>
      <c r="KLG208" s="70"/>
      <c r="KLH208" s="70"/>
      <c r="KLI208" s="70"/>
      <c r="KLJ208" s="70"/>
      <c r="KLK208" s="70"/>
      <c r="KLL208" s="70"/>
      <c r="KLM208" s="70"/>
      <c r="KLN208" s="70"/>
      <c r="KLO208" s="70"/>
      <c r="KLP208" s="70"/>
      <c r="KLQ208" s="70"/>
      <c r="KLR208" s="70"/>
      <c r="KLS208" s="70"/>
      <c r="KLT208" s="70"/>
      <c r="KLU208" s="70"/>
      <c r="KLV208" s="70"/>
      <c r="KLW208" s="70"/>
      <c r="KLX208" s="70"/>
      <c r="KLY208" s="70"/>
      <c r="KLZ208" s="70"/>
      <c r="KMA208" s="70"/>
      <c r="KMB208" s="70"/>
      <c r="KMC208" s="70"/>
      <c r="KMD208" s="70"/>
      <c r="KME208" s="70"/>
      <c r="KMF208" s="70"/>
      <c r="KMG208" s="70"/>
      <c r="KMH208" s="70"/>
      <c r="KMI208" s="70"/>
      <c r="KMJ208" s="70"/>
      <c r="KMK208" s="70"/>
      <c r="KML208" s="70"/>
      <c r="KMM208" s="70"/>
      <c r="KMN208" s="70"/>
      <c r="KMO208" s="70"/>
      <c r="KMP208" s="70"/>
      <c r="KMQ208" s="70"/>
      <c r="KMR208" s="70"/>
      <c r="KMS208" s="70"/>
      <c r="KMT208" s="70"/>
      <c r="KMU208" s="70"/>
      <c r="KMV208" s="70"/>
      <c r="KMW208" s="70"/>
      <c r="KMX208" s="70"/>
      <c r="KMY208" s="70"/>
      <c r="KMZ208" s="70"/>
      <c r="KNA208" s="70"/>
      <c r="KNB208" s="70"/>
      <c r="KNC208" s="70"/>
      <c r="KND208" s="70"/>
      <c r="KNE208" s="70"/>
      <c r="KNF208" s="70"/>
      <c r="KNG208" s="70"/>
      <c r="KNH208" s="70"/>
      <c r="KNI208" s="70"/>
      <c r="KNJ208" s="70"/>
      <c r="KNK208" s="70"/>
      <c r="KNL208" s="70"/>
      <c r="KNM208" s="70"/>
      <c r="KNN208" s="70"/>
      <c r="KNO208" s="70"/>
      <c r="KNP208" s="70"/>
      <c r="KNQ208" s="70"/>
      <c r="KNR208" s="70"/>
      <c r="KNS208" s="70"/>
      <c r="KNT208" s="70"/>
      <c r="KNU208" s="70"/>
      <c r="KNV208" s="70"/>
      <c r="KNW208" s="70"/>
      <c r="KNX208" s="70"/>
      <c r="KNY208" s="70"/>
      <c r="KNZ208" s="70"/>
      <c r="KOA208" s="70"/>
      <c r="KOB208" s="70"/>
      <c r="KOC208" s="70"/>
      <c r="KOD208" s="70"/>
      <c r="KOE208" s="70"/>
      <c r="KOF208" s="70"/>
      <c r="KOG208" s="70"/>
      <c r="KOH208" s="70"/>
      <c r="KOI208" s="70"/>
      <c r="KOJ208" s="70"/>
      <c r="KOK208" s="70"/>
      <c r="KOL208" s="70"/>
      <c r="KOM208" s="70"/>
      <c r="KON208" s="70"/>
      <c r="KOO208" s="70"/>
      <c r="KOP208" s="70"/>
      <c r="KOQ208" s="70"/>
      <c r="KOR208" s="70"/>
      <c r="KOS208" s="70"/>
      <c r="KOT208" s="70"/>
      <c r="KOU208" s="70"/>
      <c r="KOV208" s="70"/>
      <c r="KOW208" s="70"/>
      <c r="KOX208" s="70"/>
      <c r="KOY208" s="70"/>
      <c r="KOZ208" s="70"/>
      <c r="KPA208" s="70"/>
      <c r="KPB208" s="70"/>
      <c r="KPC208" s="70"/>
      <c r="KPD208" s="70"/>
      <c r="KPE208" s="70"/>
      <c r="KPF208" s="70"/>
      <c r="KPG208" s="70"/>
      <c r="KPH208" s="70"/>
      <c r="KPI208" s="70"/>
      <c r="KPJ208" s="70"/>
      <c r="KPK208" s="70"/>
      <c r="KPL208" s="70"/>
      <c r="KPM208" s="70"/>
      <c r="KPN208" s="70"/>
      <c r="KPO208" s="70"/>
      <c r="KPP208" s="70"/>
      <c r="KPQ208" s="70"/>
      <c r="KPR208" s="70"/>
      <c r="KPS208" s="70"/>
      <c r="KPT208" s="70"/>
      <c r="KPU208" s="70"/>
      <c r="KPV208" s="70"/>
      <c r="KPW208" s="70"/>
      <c r="KPX208" s="70"/>
      <c r="KPY208" s="70"/>
      <c r="KPZ208" s="70"/>
      <c r="KQA208" s="70"/>
      <c r="KQB208" s="70"/>
      <c r="KQC208" s="70"/>
      <c r="KQD208" s="70"/>
      <c r="KQE208" s="70"/>
      <c r="KQF208" s="70"/>
      <c r="KQG208" s="70"/>
      <c r="KQH208" s="70"/>
      <c r="KQI208" s="70"/>
      <c r="KQJ208" s="70"/>
      <c r="KQK208" s="70"/>
      <c r="KQL208" s="70"/>
      <c r="KQM208" s="70"/>
      <c r="KQN208" s="70"/>
      <c r="KQO208" s="70"/>
      <c r="KQP208" s="70"/>
      <c r="KQQ208" s="70"/>
      <c r="KQR208" s="70"/>
      <c r="KQS208" s="70"/>
      <c r="KQT208" s="70"/>
      <c r="KQU208" s="70"/>
      <c r="KQV208" s="70"/>
      <c r="KQW208" s="70"/>
      <c r="KQX208" s="70"/>
      <c r="KQY208" s="70"/>
      <c r="KQZ208" s="70"/>
      <c r="KRA208" s="70"/>
      <c r="KRB208" s="70"/>
      <c r="KRC208" s="70"/>
      <c r="KRD208" s="70"/>
      <c r="KRE208" s="70"/>
      <c r="KRF208" s="70"/>
      <c r="KRG208" s="70"/>
      <c r="KRH208" s="70"/>
      <c r="KRI208" s="70"/>
      <c r="KRJ208" s="70"/>
      <c r="KRK208" s="70"/>
      <c r="KRL208" s="70"/>
      <c r="KRM208" s="70"/>
      <c r="KRN208" s="70"/>
      <c r="KRO208" s="70"/>
      <c r="KRP208" s="70"/>
      <c r="KRQ208" s="70"/>
      <c r="KRR208" s="70"/>
      <c r="KRS208" s="70"/>
      <c r="KRT208" s="70"/>
      <c r="KRU208" s="70"/>
      <c r="KRV208" s="70"/>
      <c r="KRW208" s="70"/>
      <c r="KRX208" s="70"/>
      <c r="KRY208" s="70"/>
      <c r="KRZ208" s="70"/>
      <c r="KSA208" s="70"/>
      <c r="KSB208" s="70"/>
      <c r="KSC208" s="70"/>
      <c r="KSD208" s="70"/>
      <c r="KSE208" s="70"/>
      <c r="KSF208" s="70"/>
      <c r="KSG208" s="70"/>
      <c r="KSH208" s="70"/>
      <c r="KSI208" s="70"/>
      <c r="KSJ208" s="70"/>
      <c r="KSK208" s="70"/>
      <c r="KSL208" s="70"/>
      <c r="KSM208" s="70"/>
      <c r="KSN208" s="70"/>
      <c r="KSO208" s="70"/>
      <c r="KSP208" s="70"/>
      <c r="KSQ208" s="70"/>
      <c r="KSR208" s="70"/>
      <c r="KSS208" s="70"/>
      <c r="KST208" s="70"/>
      <c r="KSU208" s="70"/>
      <c r="KSV208" s="70"/>
      <c r="KSW208" s="70"/>
      <c r="KSX208" s="70"/>
      <c r="KSY208" s="70"/>
      <c r="KSZ208" s="70"/>
      <c r="KTA208" s="70"/>
      <c r="KTB208" s="70"/>
      <c r="KTC208" s="70"/>
      <c r="KTD208" s="70"/>
      <c r="KTE208" s="70"/>
      <c r="KTF208" s="70"/>
      <c r="KTG208" s="70"/>
      <c r="KTH208" s="70"/>
      <c r="KTI208" s="70"/>
      <c r="KTJ208" s="70"/>
      <c r="KTK208" s="70"/>
      <c r="KTL208" s="70"/>
      <c r="KTM208" s="70"/>
      <c r="KTN208" s="70"/>
      <c r="KTO208" s="70"/>
      <c r="KTP208" s="70"/>
      <c r="KTQ208" s="70"/>
      <c r="KTR208" s="70"/>
      <c r="KTS208" s="70"/>
      <c r="KTT208" s="70"/>
      <c r="KTU208" s="70"/>
      <c r="KTV208" s="70"/>
      <c r="KTW208" s="70"/>
      <c r="KTX208" s="70"/>
      <c r="KTY208" s="70"/>
      <c r="KTZ208" s="70"/>
      <c r="KUA208" s="70"/>
      <c r="KUB208" s="70"/>
      <c r="KUC208" s="70"/>
      <c r="KUD208" s="70"/>
      <c r="KUE208" s="70"/>
      <c r="KUF208" s="70"/>
      <c r="KUG208" s="70"/>
      <c r="KUH208" s="70"/>
      <c r="KUI208" s="70"/>
      <c r="KUJ208" s="70"/>
      <c r="KUK208" s="70"/>
      <c r="KUL208" s="70"/>
      <c r="KUM208" s="70"/>
      <c r="KUN208" s="70"/>
      <c r="KUO208" s="70"/>
      <c r="KUP208" s="70"/>
      <c r="KUQ208" s="70"/>
      <c r="KUR208" s="70"/>
      <c r="KUS208" s="70"/>
      <c r="KUT208" s="70"/>
      <c r="KUU208" s="70"/>
      <c r="KUV208" s="70"/>
      <c r="KUW208" s="70"/>
      <c r="KUX208" s="70"/>
      <c r="KUY208" s="70"/>
      <c r="KUZ208" s="70"/>
      <c r="KVA208" s="70"/>
      <c r="KVB208" s="70"/>
      <c r="KVC208" s="70"/>
      <c r="KVD208" s="70"/>
      <c r="KVE208" s="70"/>
      <c r="KVF208" s="70"/>
      <c r="KVG208" s="70"/>
      <c r="KVH208" s="70"/>
      <c r="KVI208" s="70"/>
      <c r="KVJ208" s="70"/>
      <c r="KVK208" s="70"/>
      <c r="KVL208" s="70"/>
      <c r="KVM208" s="70"/>
      <c r="KVN208" s="70"/>
      <c r="KVO208" s="70"/>
      <c r="KVP208" s="70"/>
      <c r="KVQ208" s="70"/>
      <c r="KVR208" s="70"/>
      <c r="KVS208" s="70"/>
      <c r="KVT208" s="70"/>
      <c r="KVU208" s="70"/>
      <c r="KVV208" s="70"/>
      <c r="KVW208" s="70"/>
      <c r="KVX208" s="70"/>
      <c r="KVY208" s="70"/>
      <c r="KVZ208" s="70"/>
      <c r="KWA208" s="70"/>
      <c r="KWB208" s="70"/>
      <c r="KWC208" s="70"/>
      <c r="KWD208" s="70"/>
      <c r="KWE208" s="70"/>
      <c r="KWF208" s="70"/>
      <c r="KWG208" s="70"/>
      <c r="KWH208" s="70"/>
      <c r="KWI208" s="70"/>
      <c r="KWJ208" s="70"/>
      <c r="KWK208" s="70"/>
      <c r="KWL208" s="70"/>
      <c r="KWM208" s="70"/>
      <c r="KWN208" s="70"/>
      <c r="KWO208" s="70"/>
      <c r="KWP208" s="70"/>
      <c r="KWQ208" s="70"/>
      <c r="KWR208" s="70"/>
      <c r="KWS208" s="70"/>
      <c r="KWT208" s="70"/>
      <c r="KWU208" s="70"/>
      <c r="KWV208" s="70"/>
      <c r="KWW208" s="70"/>
      <c r="KWX208" s="70"/>
      <c r="KWY208" s="70"/>
      <c r="KWZ208" s="70"/>
      <c r="KXA208" s="70"/>
      <c r="KXB208" s="70"/>
      <c r="KXC208" s="70"/>
      <c r="KXD208" s="70"/>
      <c r="KXE208" s="70"/>
      <c r="KXF208" s="70"/>
      <c r="KXG208" s="70"/>
      <c r="KXH208" s="70"/>
      <c r="KXI208" s="70"/>
      <c r="KXJ208" s="70"/>
      <c r="KXK208" s="70"/>
      <c r="KXL208" s="70"/>
      <c r="KXM208" s="70"/>
      <c r="KXN208" s="70"/>
      <c r="KXO208" s="70"/>
      <c r="KXP208" s="70"/>
      <c r="KXQ208" s="70"/>
      <c r="KXR208" s="70"/>
      <c r="KXS208" s="70"/>
      <c r="KXT208" s="70"/>
      <c r="KXU208" s="70"/>
      <c r="KXV208" s="70"/>
      <c r="KXW208" s="70"/>
      <c r="KXX208" s="70"/>
      <c r="KXY208" s="70"/>
      <c r="KXZ208" s="70"/>
      <c r="KYA208" s="70"/>
      <c r="KYB208" s="70"/>
      <c r="KYC208" s="70"/>
      <c r="KYD208" s="70"/>
      <c r="KYE208" s="70"/>
      <c r="KYF208" s="70"/>
      <c r="KYG208" s="70"/>
      <c r="KYH208" s="70"/>
      <c r="KYI208" s="70"/>
      <c r="KYJ208" s="70"/>
      <c r="KYK208" s="70"/>
      <c r="KYL208" s="70"/>
      <c r="KYM208" s="70"/>
      <c r="KYN208" s="70"/>
      <c r="KYO208" s="70"/>
      <c r="KYP208" s="70"/>
      <c r="KYQ208" s="70"/>
      <c r="KYR208" s="70"/>
      <c r="KYS208" s="70"/>
      <c r="KYT208" s="70"/>
      <c r="KYU208" s="70"/>
      <c r="KYV208" s="70"/>
      <c r="KYW208" s="70"/>
      <c r="KYX208" s="70"/>
      <c r="KYY208" s="70"/>
      <c r="KYZ208" s="70"/>
      <c r="KZA208" s="70"/>
      <c r="KZB208" s="70"/>
      <c r="KZC208" s="70"/>
      <c r="KZD208" s="70"/>
      <c r="KZE208" s="70"/>
      <c r="KZF208" s="70"/>
      <c r="KZG208" s="70"/>
      <c r="KZH208" s="70"/>
      <c r="KZI208" s="70"/>
      <c r="KZJ208" s="70"/>
      <c r="KZK208" s="70"/>
      <c r="KZL208" s="70"/>
      <c r="KZM208" s="70"/>
      <c r="KZN208" s="70"/>
      <c r="KZO208" s="70"/>
      <c r="KZP208" s="70"/>
      <c r="KZQ208" s="70"/>
      <c r="KZR208" s="70"/>
      <c r="KZS208" s="70"/>
      <c r="KZT208" s="70"/>
      <c r="KZU208" s="70"/>
      <c r="KZV208" s="70"/>
      <c r="KZW208" s="70"/>
      <c r="KZX208" s="70"/>
      <c r="KZY208" s="70"/>
      <c r="KZZ208" s="70"/>
      <c r="LAA208" s="70"/>
      <c r="LAB208" s="70"/>
      <c r="LAC208" s="70"/>
      <c r="LAD208" s="70"/>
      <c r="LAE208" s="70"/>
      <c r="LAF208" s="70"/>
      <c r="LAG208" s="70"/>
      <c r="LAH208" s="70"/>
      <c r="LAI208" s="70"/>
      <c r="LAJ208" s="70"/>
      <c r="LAK208" s="70"/>
      <c r="LAL208" s="70"/>
      <c r="LAM208" s="70"/>
      <c r="LAN208" s="70"/>
      <c r="LAO208" s="70"/>
      <c r="LAP208" s="70"/>
      <c r="LAQ208" s="70"/>
      <c r="LAR208" s="70"/>
      <c r="LAS208" s="70"/>
      <c r="LAT208" s="70"/>
      <c r="LAU208" s="70"/>
      <c r="LAV208" s="70"/>
      <c r="LAW208" s="70"/>
      <c r="LAX208" s="70"/>
      <c r="LAY208" s="70"/>
      <c r="LAZ208" s="70"/>
      <c r="LBA208" s="70"/>
      <c r="LBB208" s="70"/>
      <c r="LBC208" s="70"/>
      <c r="LBD208" s="70"/>
      <c r="LBE208" s="70"/>
      <c r="LBF208" s="70"/>
      <c r="LBG208" s="70"/>
      <c r="LBH208" s="70"/>
      <c r="LBI208" s="70"/>
      <c r="LBJ208" s="70"/>
      <c r="LBK208" s="70"/>
      <c r="LBL208" s="70"/>
      <c r="LBM208" s="70"/>
      <c r="LBN208" s="70"/>
      <c r="LBO208" s="70"/>
      <c r="LBP208" s="70"/>
      <c r="LBQ208" s="70"/>
      <c r="LBR208" s="70"/>
      <c r="LBS208" s="70"/>
      <c r="LBT208" s="70"/>
      <c r="LBU208" s="70"/>
      <c r="LBV208" s="70"/>
      <c r="LBW208" s="70"/>
      <c r="LBX208" s="70"/>
      <c r="LBY208" s="70"/>
      <c r="LBZ208" s="70"/>
      <c r="LCA208" s="70"/>
      <c r="LCB208" s="70"/>
      <c r="LCC208" s="70"/>
      <c r="LCD208" s="70"/>
      <c r="LCE208" s="70"/>
      <c r="LCF208" s="70"/>
      <c r="LCG208" s="70"/>
      <c r="LCH208" s="70"/>
      <c r="LCI208" s="70"/>
      <c r="LCJ208" s="70"/>
      <c r="LCK208" s="70"/>
      <c r="LCL208" s="70"/>
      <c r="LCM208" s="70"/>
      <c r="LCN208" s="70"/>
      <c r="LCO208" s="70"/>
      <c r="LCP208" s="70"/>
      <c r="LCQ208" s="70"/>
      <c r="LCR208" s="70"/>
      <c r="LCS208" s="70"/>
      <c r="LCT208" s="70"/>
      <c r="LCU208" s="70"/>
      <c r="LCV208" s="70"/>
      <c r="LCW208" s="70"/>
      <c r="LCX208" s="70"/>
      <c r="LCY208" s="70"/>
      <c r="LCZ208" s="70"/>
      <c r="LDA208" s="70"/>
      <c r="LDB208" s="70"/>
      <c r="LDC208" s="70"/>
      <c r="LDD208" s="70"/>
      <c r="LDE208" s="70"/>
      <c r="LDF208" s="70"/>
      <c r="LDG208" s="70"/>
      <c r="LDH208" s="70"/>
      <c r="LDI208" s="70"/>
      <c r="LDJ208" s="70"/>
      <c r="LDK208" s="70"/>
      <c r="LDL208" s="70"/>
      <c r="LDM208" s="70"/>
      <c r="LDN208" s="70"/>
      <c r="LDO208" s="70"/>
      <c r="LDP208" s="70"/>
      <c r="LDQ208" s="70"/>
      <c r="LDR208" s="70"/>
      <c r="LDS208" s="70"/>
      <c r="LDT208" s="70"/>
      <c r="LDU208" s="70"/>
      <c r="LDV208" s="70"/>
      <c r="LDW208" s="70"/>
      <c r="LDX208" s="70"/>
      <c r="LDY208" s="70"/>
      <c r="LDZ208" s="70"/>
      <c r="LEA208" s="70"/>
      <c r="LEB208" s="70"/>
      <c r="LEC208" s="70"/>
      <c r="LED208" s="70"/>
      <c r="LEE208" s="70"/>
      <c r="LEF208" s="70"/>
      <c r="LEG208" s="70"/>
      <c r="LEH208" s="70"/>
      <c r="LEI208" s="70"/>
      <c r="LEJ208" s="70"/>
      <c r="LEK208" s="70"/>
      <c r="LEL208" s="70"/>
      <c r="LEM208" s="70"/>
      <c r="LEN208" s="70"/>
      <c r="LEO208" s="70"/>
      <c r="LEP208" s="70"/>
      <c r="LEQ208" s="70"/>
      <c r="LER208" s="70"/>
      <c r="LES208" s="70"/>
      <c r="LET208" s="70"/>
      <c r="LEU208" s="70"/>
      <c r="LEV208" s="70"/>
      <c r="LEW208" s="70"/>
      <c r="LEX208" s="70"/>
      <c r="LEY208" s="70"/>
      <c r="LEZ208" s="70"/>
      <c r="LFA208" s="70"/>
      <c r="LFB208" s="70"/>
      <c r="LFC208" s="70"/>
      <c r="LFD208" s="70"/>
      <c r="LFE208" s="70"/>
      <c r="LFF208" s="70"/>
      <c r="LFG208" s="70"/>
      <c r="LFH208" s="70"/>
      <c r="LFI208" s="70"/>
      <c r="LFJ208" s="70"/>
      <c r="LFK208" s="70"/>
      <c r="LFL208" s="70"/>
      <c r="LFM208" s="70"/>
      <c r="LFN208" s="70"/>
      <c r="LFO208" s="70"/>
      <c r="LFP208" s="70"/>
      <c r="LFQ208" s="70"/>
      <c r="LFR208" s="70"/>
      <c r="LFS208" s="70"/>
      <c r="LFT208" s="70"/>
      <c r="LFU208" s="70"/>
      <c r="LFV208" s="70"/>
      <c r="LFW208" s="70"/>
      <c r="LFX208" s="70"/>
      <c r="LFY208" s="70"/>
      <c r="LFZ208" s="70"/>
      <c r="LGA208" s="70"/>
      <c r="LGB208" s="70"/>
      <c r="LGC208" s="70"/>
      <c r="LGD208" s="70"/>
      <c r="LGE208" s="70"/>
      <c r="LGF208" s="70"/>
      <c r="LGG208" s="70"/>
      <c r="LGH208" s="70"/>
      <c r="LGI208" s="70"/>
      <c r="LGJ208" s="70"/>
      <c r="LGK208" s="70"/>
      <c r="LGL208" s="70"/>
      <c r="LGM208" s="70"/>
      <c r="LGN208" s="70"/>
      <c r="LGO208" s="70"/>
      <c r="LGP208" s="70"/>
      <c r="LGQ208" s="70"/>
      <c r="LGR208" s="70"/>
      <c r="LGS208" s="70"/>
      <c r="LGT208" s="70"/>
      <c r="LGU208" s="70"/>
      <c r="LGV208" s="70"/>
      <c r="LGW208" s="70"/>
      <c r="LGX208" s="70"/>
      <c r="LGY208" s="70"/>
      <c r="LGZ208" s="70"/>
      <c r="LHA208" s="70"/>
      <c r="LHB208" s="70"/>
      <c r="LHC208" s="70"/>
      <c r="LHD208" s="70"/>
      <c r="LHE208" s="70"/>
      <c r="LHF208" s="70"/>
      <c r="LHG208" s="70"/>
      <c r="LHH208" s="70"/>
      <c r="LHI208" s="70"/>
      <c r="LHJ208" s="70"/>
      <c r="LHK208" s="70"/>
      <c r="LHL208" s="70"/>
      <c r="LHM208" s="70"/>
      <c r="LHN208" s="70"/>
      <c r="LHO208" s="70"/>
      <c r="LHP208" s="70"/>
      <c r="LHQ208" s="70"/>
      <c r="LHR208" s="70"/>
      <c r="LHS208" s="70"/>
      <c r="LHT208" s="70"/>
      <c r="LHU208" s="70"/>
      <c r="LHV208" s="70"/>
      <c r="LHW208" s="70"/>
      <c r="LHX208" s="70"/>
      <c r="LHY208" s="70"/>
      <c r="LHZ208" s="70"/>
      <c r="LIA208" s="70"/>
      <c r="LIB208" s="70"/>
      <c r="LIC208" s="70"/>
      <c r="LID208" s="70"/>
      <c r="LIE208" s="70"/>
      <c r="LIF208" s="70"/>
      <c r="LIG208" s="70"/>
      <c r="LIH208" s="70"/>
      <c r="LII208" s="70"/>
      <c r="LIJ208" s="70"/>
      <c r="LIK208" s="70"/>
      <c r="LIL208" s="70"/>
      <c r="LIM208" s="70"/>
      <c r="LIN208" s="70"/>
      <c r="LIO208" s="70"/>
      <c r="LIP208" s="70"/>
      <c r="LIQ208" s="70"/>
      <c r="LIR208" s="70"/>
      <c r="LIS208" s="70"/>
      <c r="LIT208" s="70"/>
      <c r="LIU208" s="70"/>
      <c r="LIV208" s="70"/>
      <c r="LIW208" s="70"/>
      <c r="LIX208" s="70"/>
      <c r="LIY208" s="70"/>
      <c r="LIZ208" s="70"/>
      <c r="LJA208" s="70"/>
      <c r="LJB208" s="70"/>
      <c r="LJC208" s="70"/>
      <c r="LJD208" s="70"/>
      <c r="LJE208" s="70"/>
      <c r="LJF208" s="70"/>
      <c r="LJG208" s="70"/>
      <c r="LJH208" s="70"/>
      <c r="LJI208" s="70"/>
      <c r="LJJ208" s="70"/>
      <c r="LJK208" s="70"/>
      <c r="LJL208" s="70"/>
      <c r="LJM208" s="70"/>
      <c r="LJN208" s="70"/>
      <c r="LJO208" s="70"/>
      <c r="LJP208" s="70"/>
      <c r="LJQ208" s="70"/>
      <c r="LJR208" s="70"/>
      <c r="LJS208" s="70"/>
      <c r="LJT208" s="70"/>
      <c r="LJU208" s="70"/>
      <c r="LJV208" s="70"/>
      <c r="LJW208" s="70"/>
      <c r="LJX208" s="70"/>
      <c r="LJY208" s="70"/>
      <c r="LJZ208" s="70"/>
      <c r="LKA208" s="70"/>
      <c r="LKB208" s="70"/>
      <c r="LKC208" s="70"/>
      <c r="LKD208" s="70"/>
      <c r="LKE208" s="70"/>
      <c r="LKF208" s="70"/>
      <c r="LKG208" s="70"/>
      <c r="LKH208" s="70"/>
      <c r="LKI208" s="70"/>
      <c r="LKJ208" s="70"/>
      <c r="LKK208" s="70"/>
      <c r="LKL208" s="70"/>
      <c r="LKM208" s="70"/>
      <c r="LKN208" s="70"/>
      <c r="LKO208" s="70"/>
      <c r="LKP208" s="70"/>
      <c r="LKQ208" s="70"/>
      <c r="LKR208" s="70"/>
      <c r="LKS208" s="70"/>
      <c r="LKT208" s="70"/>
      <c r="LKU208" s="70"/>
      <c r="LKV208" s="70"/>
      <c r="LKW208" s="70"/>
      <c r="LKX208" s="70"/>
      <c r="LKY208" s="70"/>
      <c r="LKZ208" s="70"/>
      <c r="LLA208" s="70"/>
      <c r="LLB208" s="70"/>
      <c r="LLC208" s="70"/>
      <c r="LLD208" s="70"/>
      <c r="LLE208" s="70"/>
      <c r="LLF208" s="70"/>
      <c r="LLG208" s="70"/>
      <c r="LLH208" s="70"/>
      <c r="LLI208" s="70"/>
      <c r="LLJ208" s="70"/>
      <c r="LLK208" s="70"/>
      <c r="LLL208" s="70"/>
      <c r="LLM208" s="70"/>
      <c r="LLN208" s="70"/>
      <c r="LLO208" s="70"/>
      <c r="LLP208" s="70"/>
      <c r="LLQ208" s="70"/>
      <c r="LLR208" s="70"/>
      <c r="LLS208" s="70"/>
      <c r="LLT208" s="70"/>
      <c r="LLU208" s="70"/>
      <c r="LLV208" s="70"/>
      <c r="LLW208" s="70"/>
      <c r="LLX208" s="70"/>
      <c r="LLY208" s="70"/>
      <c r="LLZ208" s="70"/>
      <c r="LMA208" s="70"/>
      <c r="LMB208" s="70"/>
      <c r="LMC208" s="70"/>
      <c r="LMD208" s="70"/>
      <c r="LME208" s="70"/>
      <c r="LMF208" s="70"/>
      <c r="LMG208" s="70"/>
      <c r="LMH208" s="70"/>
      <c r="LMI208" s="70"/>
      <c r="LMJ208" s="70"/>
      <c r="LMK208" s="70"/>
      <c r="LML208" s="70"/>
      <c r="LMM208" s="70"/>
      <c r="LMN208" s="70"/>
      <c r="LMO208" s="70"/>
      <c r="LMP208" s="70"/>
      <c r="LMQ208" s="70"/>
      <c r="LMR208" s="70"/>
      <c r="LMS208" s="70"/>
      <c r="LMT208" s="70"/>
      <c r="LMU208" s="70"/>
      <c r="LMV208" s="70"/>
      <c r="LMW208" s="70"/>
      <c r="LMX208" s="70"/>
      <c r="LMY208" s="70"/>
      <c r="LMZ208" s="70"/>
      <c r="LNA208" s="70"/>
      <c r="LNB208" s="70"/>
      <c r="LNC208" s="70"/>
      <c r="LND208" s="70"/>
      <c r="LNE208" s="70"/>
      <c r="LNF208" s="70"/>
      <c r="LNG208" s="70"/>
      <c r="LNH208" s="70"/>
      <c r="LNI208" s="70"/>
      <c r="LNJ208" s="70"/>
      <c r="LNK208" s="70"/>
      <c r="LNL208" s="70"/>
      <c r="LNM208" s="70"/>
      <c r="LNN208" s="70"/>
      <c r="LNO208" s="70"/>
      <c r="LNP208" s="70"/>
      <c r="LNQ208" s="70"/>
      <c r="LNR208" s="70"/>
      <c r="LNS208" s="70"/>
      <c r="LNT208" s="70"/>
      <c r="LNU208" s="70"/>
      <c r="LNV208" s="70"/>
      <c r="LNW208" s="70"/>
      <c r="LNX208" s="70"/>
      <c r="LNY208" s="70"/>
      <c r="LNZ208" s="70"/>
      <c r="LOA208" s="70"/>
      <c r="LOB208" s="70"/>
      <c r="LOC208" s="70"/>
      <c r="LOD208" s="70"/>
      <c r="LOE208" s="70"/>
      <c r="LOF208" s="70"/>
      <c r="LOG208" s="70"/>
      <c r="LOH208" s="70"/>
      <c r="LOI208" s="70"/>
      <c r="LOJ208" s="70"/>
      <c r="LOK208" s="70"/>
      <c r="LOL208" s="70"/>
      <c r="LOM208" s="70"/>
      <c r="LON208" s="70"/>
      <c r="LOO208" s="70"/>
      <c r="LOP208" s="70"/>
      <c r="LOQ208" s="70"/>
      <c r="LOR208" s="70"/>
      <c r="LOS208" s="70"/>
      <c r="LOT208" s="70"/>
      <c r="LOU208" s="70"/>
      <c r="LOV208" s="70"/>
      <c r="LOW208" s="70"/>
      <c r="LOX208" s="70"/>
      <c r="LOY208" s="70"/>
      <c r="LOZ208" s="70"/>
      <c r="LPA208" s="70"/>
      <c r="LPB208" s="70"/>
      <c r="LPC208" s="70"/>
      <c r="LPD208" s="70"/>
      <c r="LPE208" s="70"/>
      <c r="LPF208" s="70"/>
      <c r="LPG208" s="70"/>
      <c r="LPH208" s="70"/>
      <c r="LPI208" s="70"/>
      <c r="LPJ208" s="70"/>
      <c r="LPK208" s="70"/>
      <c r="LPL208" s="70"/>
      <c r="LPM208" s="70"/>
      <c r="LPN208" s="70"/>
      <c r="LPO208" s="70"/>
      <c r="LPP208" s="70"/>
      <c r="LPQ208" s="70"/>
      <c r="LPR208" s="70"/>
      <c r="LPS208" s="70"/>
      <c r="LPT208" s="70"/>
      <c r="LPU208" s="70"/>
      <c r="LPV208" s="70"/>
      <c r="LPW208" s="70"/>
      <c r="LPX208" s="70"/>
      <c r="LPY208" s="70"/>
      <c r="LPZ208" s="70"/>
      <c r="LQA208" s="70"/>
      <c r="LQB208" s="70"/>
      <c r="LQC208" s="70"/>
      <c r="LQD208" s="70"/>
      <c r="LQE208" s="70"/>
      <c r="LQF208" s="70"/>
      <c r="LQG208" s="70"/>
      <c r="LQH208" s="70"/>
      <c r="LQI208" s="70"/>
      <c r="LQJ208" s="70"/>
      <c r="LQK208" s="70"/>
      <c r="LQL208" s="70"/>
      <c r="LQM208" s="70"/>
      <c r="LQN208" s="70"/>
      <c r="LQO208" s="70"/>
      <c r="LQP208" s="70"/>
      <c r="LQQ208" s="70"/>
      <c r="LQR208" s="70"/>
      <c r="LQS208" s="70"/>
      <c r="LQT208" s="70"/>
      <c r="LQU208" s="70"/>
      <c r="LQV208" s="70"/>
      <c r="LQW208" s="70"/>
      <c r="LQX208" s="70"/>
      <c r="LQY208" s="70"/>
      <c r="LQZ208" s="70"/>
      <c r="LRA208" s="70"/>
      <c r="LRB208" s="70"/>
      <c r="LRC208" s="70"/>
      <c r="LRD208" s="70"/>
      <c r="LRE208" s="70"/>
      <c r="LRF208" s="70"/>
      <c r="LRG208" s="70"/>
      <c r="LRH208" s="70"/>
      <c r="LRI208" s="70"/>
      <c r="LRJ208" s="70"/>
      <c r="LRK208" s="70"/>
      <c r="LRL208" s="70"/>
      <c r="LRM208" s="70"/>
      <c r="LRN208" s="70"/>
      <c r="LRO208" s="70"/>
      <c r="LRP208" s="70"/>
      <c r="LRQ208" s="70"/>
      <c r="LRR208" s="70"/>
      <c r="LRS208" s="70"/>
      <c r="LRT208" s="70"/>
      <c r="LRU208" s="70"/>
      <c r="LRV208" s="70"/>
      <c r="LRW208" s="70"/>
      <c r="LRX208" s="70"/>
      <c r="LRY208" s="70"/>
      <c r="LRZ208" s="70"/>
      <c r="LSA208" s="70"/>
      <c r="LSB208" s="70"/>
      <c r="LSC208" s="70"/>
      <c r="LSD208" s="70"/>
      <c r="LSE208" s="70"/>
      <c r="LSF208" s="70"/>
      <c r="LSG208" s="70"/>
      <c r="LSH208" s="70"/>
      <c r="LSI208" s="70"/>
      <c r="LSJ208" s="70"/>
      <c r="LSK208" s="70"/>
      <c r="LSL208" s="70"/>
      <c r="LSM208" s="70"/>
      <c r="LSN208" s="70"/>
      <c r="LSO208" s="70"/>
      <c r="LSP208" s="70"/>
      <c r="LSQ208" s="70"/>
      <c r="LSR208" s="70"/>
      <c r="LSS208" s="70"/>
      <c r="LST208" s="70"/>
      <c r="LSU208" s="70"/>
      <c r="LSV208" s="70"/>
      <c r="LSW208" s="70"/>
      <c r="LSX208" s="70"/>
      <c r="LSY208" s="70"/>
      <c r="LSZ208" s="70"/>
      <c r="LTA208" s="70"/>
      <c r="LTB208" s="70"/>
      <c r="LTC208" s="70"/>
      <c r="LTD208" s="70"/>
      <c r="LTE208" s="70"/>
      <c r="LTF208" s="70"/>
      <c r="LTG208" s="70"/>
      <c r="LTH208" s="70"/>
      <c r="LTI208" s="70"/>
      <c r="LTJ208" s="70"/>
      <c r="LTK208" s="70"/>
      <c r="LTL208" s="70"/>
      <c r="LTM208" s="70"/>
      <c r="LTN208" s="70"/>
      <c r="LTO208" s="70"/>
      <c r="LTP208" s="70"/>
      <c r="LTQ208" s="70"/>
      <c r="LTR208" s="70"/>
      <c r="LTS208" s="70"/>
      <c r="LTT208" s="70"/>
      <c r="LTU208" s="70"/>
      <c r="LTV208" s="70"/>
      <c r="LTW208" s="70"/>
      <c r="LTX208" s="70"/>
      <c r="LTY208" s="70"/>
      <c r="LTZ208" s="70"/>
      <c r="LUA208" s="70"/>
      <c r="LUB208" s="70"/>
      <c r="LUC208" s="70"/>
      <c r="LUD208" s="70"/>
      <c r="LUE208" s="70"/>
      <c r="LUF208" s="70"/>
      <c r="LUG208" s="70"/>
      <c r="LUH208" s="70"/>
      <c r="LUI208" s="70"/>
      <c r="LUJ208" s="70"/>
      <c r="LUK208" s="70"/>
      <c r="LUL208" s="70"/>
      <c r="LUM208" s="70"/>
      <c r="LUN208" s="70"/>
      <c r="LUO208" s="70"/>
      <c r="LUP208" s="70"/>
      <c r="LUQ208" s="70"/>
      <c r="LUR208" s="70"/>
      <c r="LUS208" s="70"/>
      <c r="LUT208" s="70"/>
      <c r="LUU208" s="70"/>
      <c r="LUV208" s="70"/>
      <c r="LUW208" s="70"/>
      <c r="LUX208" s="70"/>
      <c r="LUY208" s="70"/>
      <c r="LUZ208" s="70"/>
      <c r="LVA208" s="70"/>
      <c r="LVB208" s="70"/>
      <c r="LVC208" s="70"/>
      <c r="LVD208" s="70"/>
      <c r="LVE208" s="70"/>
      <c r="LVF208" s="70"/>
      <c r="LVG208" s="70"/>
      <c r="LVH208" s="70"/>
      <c r="LVI208" s="70"/>
      <c r="LVJ208" s="70"/>
      <c r="LVK208" s="70"/>
      <c r="LVL208" s="70"/>
      <c r="LVM208" s="70"/>
      <c r="LVN208" s="70"/>
      <c r="LVO208" s="70"/>
      <c r="LVP208" s="70"/>
      <c r="LVQ208" s="70"/>
      <c r="LVR208" s="70"/>
      <c r="LVS208" s="70"/>
      <c r="LVT208" s="70"/>
      <c r="LVU208" s="70"/>
      <c r="LVV208" s="70"/>
      <c r="LVW208" s="70"/>
      <c r="LVX208" s="70"/>
      <c r="LVY208" s="70"/>
      <c r="LVZ208" s="70"/>
      <c r="LWA208" s="70"/>
      <c r="LWB208" s="70"/>
      <c r="LWC208" s="70"/>
      <c r="LWD208" s="70"/>
      <c r="LWE208" s="70"/>
      <c r="LWF208" s="70"/>
      <c r="LWG208" s="70"/>
      <c r="LWH208" s="70"/>
      <c r="LWI208" s="70"/>
      <c r="LWJ208" s="70"/>
      <c r="LWK208" s="70"/>
      <c r="LWL208" s="70"/>
      <c r="LWM208" s="70"/>
      <c r="LWN208" s="70"/>
      <c r="LWO208" s="70"/>
      <c r="LWP208" s="70"/>
      <c r="LWQ208" s="70"/>
      <c r="LWR208" s="70"/>
      <c r="LWS208" s="70"/>
      <c r="LWT208" s="70"/>
      <c r="LWU208" s="70"/>
      <c r="LWV208" s="70"/>
      <c r="LWW208" s="70"/>
      <c r="LWX208" s="70"/>
      <c r="LWY208" s="70"/>
      <c r="LWZ208" s="70"/>
      <c r="LXA208" s="70"/>
      <c r="LXB208" s="70"/>
      <c r="LXC208" s="70"/>
      <c r="LXD208" s="70"/>
      <c r="LXE208" s="70"/>
      <c r="LXF208" s="70"/>
      <c r="LXG208" s="70"/>
      <c r="LXH208" s="70"/>
      <c r="LXI208" s="70"/>
      <c r="LXJ208" s="70"/>
      <c r="LXK208" s="70"/>
      <c r="LXL208" s="70"/>
      <c r="LXM208" s="70"/>
      <c r="LXN208" s="70"/>
      <c r="LXO208" s="70"/>
      <c r="LXP208" s="70"/>
      <c r="LXQ208" s="70"/>
      <c r="LXR208" s="70"/>
      <c r="LXS208" s="70"/>
      <c r="LXT208" s="70"/>
      <c r="LXU208" s="70"/>
      <c r="LXV208" s="70"/>
      <c r="LXW208" s="70"/>
      <c r="LXX208" s="70"/>
      <c r="LXY208" s="70"/>
      <c r="LXZ208" s="70"/>
      <c r="LYA208" s="70"/>
      <c r="LYB208" s="70"/>
      <c r="LYC208" s="70"/>
      <c r="LYD208" s="70"/>
      <c r="LYE208" s="70"/>
      <c r="LYF208" s="70"/>
      <c r="LYG208" s="70"/>
      <c r="LYH208" s="70"/>
      <c r="LYI208" s="70"/>
      <c r="LYJ208" s="70"/>
      <c r="LYK208" s="70"/>
      <c r="LYL208" s="70"/>
      <c r="LYM208" s="70"/>
      <c r="LYN208" s="70"/>
      <c r="LYO208" s="70"/>
      <c r="LYP208" s="70"/>
      <c r="LYQ208" s="70"/>
      <c r="LYR208" s="70"/>
      <c r="LYS208" s="70"/>
      <c r="LYT208" s="70"/>
      <c r="LYU208" s="70"/>
      <c r="LYV208" s="70"/>
      <c r="LYW208" s="70"/>
      <c r="LYX208" s="70"/>
      <c r="LYY208" s="70"/>
      <c r="LYZ208" s="70"/>
      <c r="LZA208" s="70"/>
      <c r="LZB208" s="70"/>
      <c r="LZC208" s="70"/>
      <c r="LZD208" s="70"/>
      <c r="LZE208" s="70"/>
      <c r="LZF208" s="70"/>
      <c r="LZG208" s="70"/>
      <c r="LZH208" s="70"/>
      <c r="LZI208" s="70"/>
      <c r="LZJ208" s="70"/>
      <c r="LZK208" s="70"/>
      <c r="LZL208" s="70"/>
      <c r="LZM208" s="70"/>
      <c r="LZN208" s="70"/>
      <c r="LZO208" s="70"/>
      <c r="LZP208" s="70"/>
      <c r="LZQ208" s="70"/>
      <c r="LZR208" s="70"/>
      <c r="LZS208" s="70"/>
      <c r="LZT208" s="70"/>
      <c r="LZU208" s="70"/>
      <c r="LZV208" s="70"/>
      <c r="LZW208" s="70"/>
      <c r="LZX208" s="70"/>
      <c r="LZY208" s="70"/>
      <c r="LZZ208" s="70"/>
      <c r="MAA208" s="70"/>
      <c r="MAB208" s="70"/>
      <c r="MAC208" s="70"/>
      <c r="MAD208" s="70"/>
      <c r="MAE208" s="70"/>
      <c r="MAF208" s="70"/>
      <c r="MAG208" s="70"/>
      <c r="MAH208" s="70"/>
      <c r="MAI208" s="70"/>
      <c r="MAJ208" s="70"/>
      <c r="MAK208" s="70"/>
      <c r="MAL208" s="70"/>
      <c r="MAM208" s="70"/>
      <c r="MAN208" s="70"/>
      <c r="MAO208" s="70"/>
      <c r="MAP208" s="70"/>
      <c r="MAQ208" s="70"/>
      <c r="MAR208" s="70"/>
      <c r="MAS208" s="70"/>
      <c r="MAT208" s="70"/>
      <c r="MAU208" s="70"/>
      <c r="MAV208" s="70"/>
      <c r="MAW208" s="70"/>
      <c r="MAX208" s="70"/>
      <c r="MAY208" s="70"/>
      <c r="MAZ208" s="70"/>
      <c r="MBA208" s="70"/>
      <c r="MBB208" s="70"/>
      <c r="MBC208" s="70"/>
      <c r="MBD208" s="70"/>
      <c r="MBE208" s="70"/>
      <c r="MBF208" s="70"/>
      <c r="MBG208" s="70"/>
      <c r="MBH208" s="70"/>
      <c r="MBI208" s="70"/>
      <c r="MBJ208" s="70"/>
      <c r="MBK208" s="70"/>
      <c r="MBL208" s="70"/>
      <c r="MBM208" s="70"/>
      <c r="MBN208" s="70"/>
      <c r="MBO208" s="70"/>
      <c r="MBP208" s="70"/>
      <c r="MBQ208" s="70"/>
      <c r="MBR208" s="70"/>
      <c r="MBS208" s="70"/>
      <c r="MBT208" s="70"/>
      <c r="MBU208" s="70"/>
      <c r="MBV208" s="70"/>
      <c r="MBW208" s="70"/>
      <c r="MBX208" s="70"/>
      <c r="MBY208" s="70"/>
      <c r="MBZ208" s="70"/>
      <c r="MCA208" s="70"/>
      <c r="MCB208" s="70"/>
      <c r="MCC208" s="70"/>
      <c r="MCD208" s="70"/>
      <c r="MCE208" s="70"/>
      <c r="MCF208" s="70"/>
      <c r="MCG208" s="70"/>
      <c r="MCH208" s="70"/>
      <c r="MCI208" s="70"/>
      <c r="MCJ208" s="70"/>
      <c r="MCK208" s="70"/>
      <c r="MCL208" s="70"/>
      <c r="MCM208" s="70"/>
      <c r="MCN208" s="70"/>
      <c r="MCO208" s="70"/>
      <c r="MCP208" s="70"/>
      <c r="MCQ208" s="70"/>
      <c r="MCR208" s="70"/>
      <c r="MCS208" s="70"/>
      <c r="MCT208" s="70"/>
      <c r="MCU208" s="70"/>
      <c r="MCV208" s="70"/>
      <c r="MCW208" s="70"/>
      <c r="MCX208" s="70"/>
      <c r="MCY208" s="70"/>
      <c r="MCZ208" s="70"/>
      <c r="MDA208" s="70"/>
      <c r="MDB208" s="70"/>
      <c r="MDC208" s="70"/>
      <c r="MDD208" s="70"/>
      <c r="MDE208" s="70"/>
      <c r="MDF208" s="70"/>
      <c r="MDG208" s="70"/>
      <c r="MDH208" s="70"/>
      <c r="MDI208" s="70"/>
      <c r="MDJ208" s="70"/>
      <c r="MDK208" s="70"/>
      <c r="MDL208" s="70"/>
      <c r="MDM208" s="70"/>
      <c r="MDN208" s="70"/>
      <c r="MDO208" s="70"/>
      <c r="MDP208" s="70"/>
      <c r="MDQ208" s="70"/>
      <c r="MDR208" s="70"/>
      <c r="MDS208" s="70"/>
      <c r="MDT208" s="70"/>
      <c r="MDU208" s="70"/>
      <c r="MDV208" s="70"/>
      <c r="MDW208" s="70"/>
      <c r="MDX208" s="70"/>
      <c r="MDY208" s="70"/>
      <c r="MDZ208" s="70"/>
      <c r="MEA208" s="70"/>
      <c r="MEB208" s="70"/>
      <c r="MEC208" s="70"/>
      <c r="MED208" s="70"/>
      <c r="MEE208" s="70"/>
      <c r="MEF208" s="70"/>
      <c r="MEG208" s="70"/>
      <c r="MEH208" s="70"/>
      <c r="MEI208" s="70"/>
      <c r="MEJ208" s="70"/>
      <c r="MEK208" s="70"/>
      <c r="MEL208" s="70"/>
      <c r="MEM208" s="70"/>
      <c r="MEN208" s="70"/>
      <c r="MEO208" s="70"/>
      <c r="MEP208" s="70"/>
      <c r="MEQ208" s="70"/>
      <c r="MER208" s="70"/>
      <c r="MES208" s="70"/>
      <c r="MET208" s="70"/>
      <c r="MEU208" s="70"/>
      <c r="MEV208" s="70"/>
      <c r="MEW208" s="70"/>
      <c r="MEX208" s="70"/>
      <c r="MEY208" s="70"/>
      <c r="MEZ208" s="70"/>
      <c r="MFA208" s="70"/>
      <c r="MFB208" s="70"/>
      <c r="MFC208" s="70"/>
      <c r="MFD208" s="70"/>
      <c r="MFE208" s="70"/>
      <c r="MFF208" s="70"/>
      <c r="MFG208" s="70"/>
      <c r="MFH208" s="70"/>
      <c r="MFI208" s="70"/>
      <c r="MFJ208" s="70"/>
      <c r="MFK208" s="70"/>
      <c r="MFL208" s="70"/>
      <c r="MFM208" s="70"/>
      <c r="MFN208" s="70"/>
      <c r="MFO208" s="70"/>
      <c r="MFP208" s="70"/>
      <c r="MFQ208" s="70"/>
      <c r="MFR208" s="70"/>
      <c r="MFS208" s="70"/>
      <c r="MFT208" s="70"/>
      <c r="MFU208" s="70"/>
      <c r="MFV208" s="70"/>
      <c r="MFW208" s="70"/>
      <c r="MFX208" s="70"/>
      <c r="MFY208" s="70"/>
      <c r="MFZ208" s="70"/>
      <c r="MGA208" s="70"/>
      <c r="MGB208" s="70"/>
      <c r="MGC208" s="70"/>
      <c r="MGD208" s="70"/>
      <c r="MGE208" s="70"/>
      <c r="MGF208" s="70"/>
      <c r="MGG208" s="70"/>
      <c r="MGH208" s="70"/>
      <c r="MGI208" s="70"/>
      <c r="MGJ208" s="70"/>
      <c r="MGK208" s="70"/>
      <c r="MGL208" s="70"/>
      <c r="MGM208" s="70"/>
      <c r="MGN208" s="70"/>
      <c r="MGO208" s="70"/>
      <c r="MGP208" s="70"/>
      <c r="MGQ208" s="70"/>
      <c r="MGR208" s="70"/>
      <c r="MGS208" s="70"/>
      <c r="MGT208" s="70"/>
      <c r="MGU208" s="70"/>
      <c r="MGV208" s="70"/>
      <c r="MGW208" s="70"/>
      <c r="MGX208" s="70"/>
      <c r="MGY208" s="70"/>
      <c r="MGZ208" s="70"/>
      <c r="MHA208" s="70"/>
      <c r="MHB208" s="70"/>
      <c r="MHC208" s="70"/>
      <c r="MHD208" s="70"/>
      <c r="MHE208" s="70"/>
      <c r="MHF208" s="70"/>
      <c r="MHG208" s="70"/>
      <c r="MHH208" s="70"/>
      <c r="MHI208" s="70"/>
      <c r="MHJ208" s="70"/>
      <c r="MHK208" s="70"/>
      <c r="MHL208" s="70"/>
      <c r="MHM208" s="70"/>
      <c r="MHN208" s="70"/>
      <c r="MHO208" s="70"/>
      <c r="MHP208" s="70"/>
      <c r="MHQ208" s="70"/>
      <c r="MHR208" s="70"/>
      <c r="MHS208" s="70"/>
      <c r="MHT208" s="70"/>
      <c r="MHU208" s="70"/>
      <c r="MHV208" s="70"/>
      <c r="MHW208" s="70"/>
      <c r="MHX208" s="70"/>
      <c r="MHY208" s="70"/>
      <c r="MHZ208" s="70"/>
      <c r="MIA208" s="70"/>
      <c r="MIB208" s="70"/>
      <c r="MIC208" s="70"/>
      <c r="MID208" s="70"/>
      <c r="MIE208" s="70"/>
      <c r="MIF208" s="70"/>
      <c r="MIG208" s="70"/>
      <c r="MIH208" s="70"/>
      <c r="MII208" s="70"/>
      <c r="MIJ208" s="70"/>
      <c r="MIK208" s="70"/>
      <c r="MIL208" s="70"/>
      <c r="MIM208" s="70"/>
      <c r="MIN208" s="70"/>
      <c r="MIO208" s="70"/>
      <c r="MIP208" s="70"/>
      <c r="MIQ208" s="70"/>
      <c r="MIR208" s="70"/>
      <c r="MIS208" s="70"/>
      <c r="MIT208" s="70"/>
      <c r="MIU208" s="70"/>
      <c r="MIV208" s="70"/>
      <c r="MIW208" s="70"/>
      <c r="MIX208" s="70"/>
      <c r="MIY208" s="70"/>
      <c r="MIZ208" s="70"/>
      <c r="MJA208" s="70"/>
      <c r="MJB208" s="70"/>
      <c r="MJC208" s="70"/>
      <c r="MJD208" s="70"/>
      <c r="MJE208" s="70"/>
      <c r="MJF208" s="70"/>
      <c r="MJG208" s="70"/>
      <c r="MJH208" s="70"/>
      <c r="MJI208" s="70"/>
      <c r="MJJ208" s="70"/>
      <c r="MJK208" s="70"/>
      <c r="MJL208" s="70"/>
      <c r="MJM208" s="70"/>
      <c r="MJN208" s="70"/>
      <c r="MJO208" s="70"/>
      <c r="MJP208" s="70"/>
      <c r="MJQ208" s="70"/>
      <c r="MJR208" s="70"/>
      <c r="MJS208" s="70"/>
      <c r="MJT208" s="70"/>
      <c r="MJU208" s="70"/>
      <c r="MJV208" s="70"/>
      <c r="MJW208" s="70"/>
      <c r="MJX208" s="70"/>
      <c r="MJY208" s="70"/>
      <c r="MJZ208" s="70"/>
      <c r="MKA208" s="70"/>
      <c r="MKB208" s="70"/>
      <c r="MKC208" s="70"/>
      <c r="MKD208" s="70"/>
      <c r="MKE208" s="70"/>
      <c r="MKF208" s="70"/>
      <c r="MKG208" s="70"/>
      <c r="MKH208" s="70"/>
      <c r="MKI208" s="70"/>
      <c r="MKJ208" s="70"/>
      <c r="MKK208" s="70"/>
      <c r="MKL208" s="70"/>
      <c r="MKM208" s="70"/>
      <c r="MKN208" s="70"/>
      <c r="MKO208" s="70"/>
      <c r="MKP208" s="70"/>
      <c r="MKQ208" s="70"/>
      <c r="MKR208" s="70"/>
      <c r="MKS208" s="70"/>
      <c r="MKT208" s="70"/>
      <c r="MKU208" s="70"/>
      <c r="MKV208" s="70"/>
      <c r="MKW208" s="70"/>
      <c r="MKX208" s="70"/>
      <c r="MKY208" s="70"/>
      <c r="MKZ208" s="70"/>
      <c r="MLA208" s="70"/>
      <c r="MLB208" s="70"/>
      <c r="MLC208" s="70"/>
      <c r="MLD208" s="70"/>
      <c r="MLE208" s="70"/>
      <c r="MLF208" s="70"/>
      <c r="MLG208" s="70"/>
      <c r="MLH208" s="70"/>
      <c r="MLI208" s="70"/>
      <c r="MLJ208" s="70"/>
      <c r="MLK208" s="70"/>
      <c r="MLL208" s="70"/>
      <c r="MLM208" s="70"/>
      <c r="MLN208" s="70"/>
      <c r="MLO208" s="70"/>
      <c r="MLP208" s="70"/>
      <c r="MLQ208" s="70"/>
      <c r="MLR208" s="70"/>
      <c r="MLS208" s="70"/>
      <c r="MLT208" s="70"/>
      <c r="MLU208" s="70"/>
      <c r="MLV208" s="70"/>
      <c r="MLW208" s="70"/>
      <c r="MLX208" s="70"/>
      <c r="MLY208" s="70"/>
      <c r="MLZ208" s="70"/>
      <c r="MMA208" s="70"/>
      <c r="MMB208" s="70"/>
      <c r="MMC208" s="70"/>
      <c r="MMD208" s="70"/>
      <c r="MME208" s="70"/>
      <c r="MMF208" s="70"/>
      <c r="MMG208" s="70"/>
      <c r="MMH208" s="70"/>
      <c r="MMI208" s="70"/>
      <c r="MMJ208" s="70"/>
      <c r="MMK208" s="70"/>
      <c r="MML208" s="70"/>
      <c r="MMM208" s="70"/>
      <c r="MMN208" s="70"/>
      <c r="MMO208" s="70"/>
      <c r="MMP208" s="70"/>
      <c r="MMQ208" s="70"/>
      <c r="MMR208" s="70"/>
      <c r="MMS208" s="70"/>
      <c r="MMT208" s="70"/>
      <c r="MMU208" s="70"/>
      <c r="MMV208" s="70"/>
      <c r="MMW208" s="70"/>
      <c r="MMX208" s="70"/>
      <c r="MMY208" s="70"/>
      <c r="MMZ208" s="70"/>
      <c r="MNA208" s="70"/>
      <c r="MNB208" s="70"/>
      <c r="MNC208" s="70"/>
      <c r="MND208" s="70"/>
      <c r="MNE208" s="70"/>
      <c r="MNF208" s="70"/>
      <c r="MNG208" s="70"/>
      <c r="MNH208" s="70"/>
      <c r="MNI208" s="70"/>
      <c r="MNJ208" s="70"/>
      <c r="MNK208" s="70"/>
      <c r="MNL208" s="70"/>
      <c r="MNM208" s="70"/>
      <c r="MNN208" s="70"/>
      <c r="MNO208" s="70"/>
      <c r="MNP208" s="70"/>
      <c r="MNQ208" s="70"/>
      <c r="MNR208" s="70"/>
      <c r="MNS208" s="70"/>
      <c r="MNT208" s="70"/>
      <c r="MNU208" s="70"/>
      <c r="MNV208" s="70"/>
      <c r="MNW208" s="70"/>
      <c r="MNX208" s="70"/>
      <c r="MNY208" s="70"/>
      <c r="MNZ208" s="70"/>
      <c r="MOA208" s="70"/>
      <c r="MOB208" s="70"/>
      <c r="MOC208" s="70"/>
      <c r="MOD208" s="70"/>
      <c r="MOE208" s="70"/>
      <c r="MOF208" s="70"/>
      <c r="MOG208" s="70"/>
      <c r="MOH208" s="70"/>
      <c r="MOI208" s="70"/>
      <c r="MOJ208" s="70"/>
      <c r="MOK208" s="70"/>
      <c r="MOL208" s="70"/>
      <c r="MOM208" s="70"/>
      <c r="MON208" s="70"/>
      <c r="MOO208" s="70"/>
      <c r="MOP208" s="70"/>
      <c r="MOQ208" s="70"/>
      <c r="MOR208" s="70"/>
      <c r="MOS208" s="70"/>
      <c r="MOT208" s="70"/>
      <c r="MOU208" s="70"/>
      <c r="MOV208" s="70"/>
      <c r="MOW208" s="70"/>
      <c r="MOX208" s="70"/>
      <c r="MOY208" s="70"/>
      <c r="MOZ208" s="70"/>
      <c r="MPA208" s="70"/>
      <c r="MPB208" s="70"/>
      <c r="MPC208" s="70"/>
      <c r="MPD208" s="70"/>
      <c r="MPE208" s="70"/>
      <c r="MPF208" s="70"/>
      <c r="MPG208" s="70"/>
      <c r="MPH208" s="70"/>
      <c r="MPI208" s="70"/>
      <c r="MPJ208" s="70"/>
      <c r="MPK208" s="70"/>
      <c r="MPL208" s="70"/>
      <c r="MPM208" s="70"/>
      <c r="MPN208" s="70"/>
      <c r="MPO208" s="70"/>
      <c r="MPP208" s="70"/>
      <c r="MPQ208" s="70"/>
      <c r="MPR208" s="70"/>
      <c r="MPS208" s="70"/>
      <c r="MPT208" s="70"/>
      <c r="MPU208" s="70"/>
      <c r="MPV208" s="70"/>
      <c r="MPW208" s="70"/>
      <c r="MPX208" s="70"/>
      <c r="MPY208" s="70"/>
      <c r="MPZ208" s="70"/>
      <c r="MQA208" s="70"/>
      <c r="MQB208" s="70"/>
      <c r="MQC208" s="70"/>
      <c r="MQD208" s="70"/>
      <c r="MQE208" s="70"/>
      <c r="MQF208" s="70"/>
      <c r="MQG208" s="70"/>
      <c r="MQH208" s="70"/>
      <c r="MQI208" s="70"/>
      <c r="MQJ208" s="70"/>
      <c r="MQK208" s="70"/>
      <c r="MQL208" s="70"/>
      <c r="MQM208" s="70"/>
      <c r="MQN208" s="70"/>
      <c r="MQO208" s="70"/>
      <c r="MQP208" s="70"/>
      <c r="MQQ208" s="70"/>
      <c r="MQR208" s="70"/>
      <c r="MQS208" s="70"/>
      <c r="MQT208" s="70"/>
      <c r="MQU208" s="70"/>
      <c r="MQV208" s="70"/>
      <c r="MQW208" s="70"/>
      <c r="MQX208" s="70"/>
      <c r="MQY208" s="70"/>
      <c r="MQZ208" s="70"/>
      <c r="MRA208" s="70"/>
      <c r="MRB208" s="70"/>
      <c r="MRC208" s="70"/>
      <c r="MRD208" s="70"/>
      <c r="MRE208" s="70"/>
      <c r="MRF208" s="70"/>
      <c r="MRG208" s="70"/>
      <c r="MRH208" s="70"/>
      <c r="MRI208" s="70"/>
      <c r="MRJ208" s="70"/>
      <c r="MRK208" s="70"/>
      <c r="MRL208" s="70"/>
      <c r="MRM208" s="70"/>
      <c r="MRN208" s="70"/>
      <c r="MRO208" s="70"/>
      <c r="MRP208" s="70"/>
      <c r="MRQ208" s="70"/>
      <c r="MRR208" s="70"/>
      <c r="MRS208" s="70"/>
      <c r="MRT208" s="70"/>
      <c r="MRU208" s="70"/>
      <c r="MRV208" s="70"/>
      <c r="MRW208" s="70"/>
      <c r="MRX208" s="70"/>
      <c r="MRY208" s="70"/>
      <c r="MRZ208" s="70"/>
      <c r="MSA208" s="70"/>
      <c r="MSB208" s="70"/>
      <c r="MSC208" s="70"/>
      <c r="MSD208" s="70"/>
      <c r="MSE208" s="70"/>
      <c r="MSF208" s="70"/>
      <c r="MSG208" s="70"/>
      <c r="MSH208" s="70"/>
      <c r="MSI208" s="70"/>
      <c r="MSJ208" s="70"/>
      <c r="MSK208" s="70"/>
      <c r="MSL208" s="70"/>
      <c r="MSM208" s="70"/>
      <c r="MSN208" s="70"/>
      <c r="MSO208" s="70"/>
      <c r="MSP208" s="70"/>
      <c r="MSQ208" s="70"/>
      <c r="MSR208" s="70"/>
      <c r="MSS208" s="70"/>
      <c r="MST208" s="70"/>
      <c r="MSU208" s="70"/>
      <c r="MSV208" s="70"/>
      <c r="MSW208" s="70"/>
      <c r="MSX208" s="70"/>
      <c r="MSY208" s="70"/>
      <c r="MSZ208" s="70"/>
      <c r="MTA208" s="70"/>
      <c r="MTB208" s="70"/>
      <c r="MTC208" s="70"/>
      <c r="MTD208" s="70"/>
      <c r="MTE208" s="70"/>
      <c r="MTF208" s="70"/>
      <c r="MTG208" s="70"/>
      <c r="MTH208" s="70"/>
      <c r="MTI208" s="70"/>
      <c r="MTJ208" s="70"/>
      <c r="MTK208" s="70"/>
      <c r="MTL208" s="70"/>
      <c r="MTM208" s="70"/>
      <c r="MTN208" s="70"/>
      <c r="MTO208" s="70"/>
      <c r="MTP208" s="70"/>
      <c r="MTQ208" s="70"/>
      <c r="MTR208" s="70"/>
      <c r="MTS208" s="70"/>
      <c r="MTT208" s="70"/>
      <c r="MTU208" s="70"/>
      <c r="MTV208" s="70"/>
      <c r="MTW208" s="70"/>
      <c r="MTX208" s="70"/>
      <c r="MTY208" s="70"/>
      <c r="MTZ208" s="70"/>
      <c r="MUA208" s="70"/>
      <c r="MUB208" s="70"/>
      <c r="MUC208" s="70"/>
      <c r="MUD208" s="70"/>
      <c r="MUE208" s="70"/>
      <c r="MUF208" s="70"/>
      <c r="MUG208" s="70"/>
      <c r="MUH208" s="70"/>
      <c r="MUI208" s="70"/>
      <c r="MUJ208" s="70"/>
      <c r="MUK208" s="70"/>
      <c r="MUL208" s="70"/>
      <c r="MUM208" s="70"/>
      <c r="MUN208" s="70"/>
      <c r="MUO208" s="70"/>
      <c r="MUP208" s="70"/>
      <c r="MUQ208" s="70"/>
      <c r="MUR208" s="70"/>
      <c r="MUS208" s="70"/>
      <c r="MUT208" s="70"/>
      <c r="MUU208" s="70"/>
      <c r="MUV208" s="70"/>
      <c r="MUW208" s="70"/>
      <c r="MUX208" s="70"/>
      <c r="MUY208" s="70"/>
      <c r="MUZ208" s="70"/>
      <c r="MVA208" s="70"/>
      <c r="MVB208" s="70"/>
      <c r="MVC208" s="70"/>
      <c r="MVD208" s="70"/>
      <c r="MVE208" s="70"/>
      <c r="MVF208" s="70"/>
      <c r="MVG208" s="70"/>
      <c r="MVH208" s="70"/>
      <c r="MVI208" s="70"/>
      <c r="MVJ208" s="70"/>
      <c r="MVK208" s="70"/>
      <c r="MVL208" s="70"/>
      <c r="MVM208" s="70"/>
      <c r="MVN208" s="70"/>
      <c r="MVO208" s="70"/>
      <c r="MVP208" s="70"/>
      <c r="MVQ208" s="70"/>
      <c r="MVR208" s="70"/>
      <c r="MVS208" s="70"/>
      <c r="MVT208" s="70"/>
      <c r="MVU208" s="70"/>
      <c r="MVV208" s="70"/>
      <c r="MVW208" s="70"/>
      <c r="MVX208" s="70"/>
      <c r="MVY208" s="70"/>
      <c r="MVZ208" s="70"/>
      <c r="MWA208" s="70"/>
      <c r="MWB208" s="70"/>
      <c r="MWC208" s="70"/>
      <c r="MWD208" s="70"/>
      <c r="MWE208" s="70"/>
      <c r="MWF208" s="70"/>
      <c r="MWG208" s="70"/>
      <c r="MWH208" s="70"/>
      <c r="MWI208" s="70"/>
      <c r="MWJ208" s="70"/>
      <c r="MWK208" s="70"/>
      <c r="MWL208" s="70"/>
      <c r="MWM208" s="70"/>
      <c r="MWN208" s="70"/>
      <c r="MWO208" s="70"/>
      <c r="MWP208" s="70"/>
      <c r="MWQ208" s="70"/>
      <c r="MWR208" s="70"/>
      <c r="MWS208" s="70"/>
      <c r="MWT208" s="70"/>
      <c r="MWU208" s="70"/>
      <c r="MWV208" s="70"/>
      <c r="MWW208" s="70"/>
      <c r="MWX208" s="70"/>
      <c r="MWY208" s="70"/>
      <c r="MWZ208" s="70"/>
      <c r="MXA208" s="70"/>
      <c r="MXB208" s="70"/>
      <c r="MXC208" s="70"/>
      <c r="MXD208" s="70"/>
      <c r="MXE208" s="70"/>
      <c r="MXF208" s="70"/>
      <c r="MXG208" s="70"/>
      <c r="MXH208" s="70"/>
      <c r="MXI208" s="70"/>
      <c r="MXJ208" s="70"/>
      <c r="MXK208" s="70"/>
      <c r="MXL208" s="70"/>
      <c r="MXM208" s="70"/>
      <c r="MXN208" s="70"/>
      <c r="MXO208" s="70"/>
      <c r="MXP208" s="70"/>
      <c r="MXQ208" s="70"/>
      <c r="MXR208" s="70"/>
      <c r="MXS208" s="70"/>
      <c r="MXT208" s="70"/>
      <c r="MXU208" s="70"/>
      <c r="MXV208" s="70"/>
      <c r="MXW208" s="70"/>
      <c r="MXX208" s="70"/>
      <c r="MXY208" s="70"/>
      <c r="MXZ208" s="70"/>
      <c r="MYA208" s="70"/>
      <c r="MYB208" s="70"/>
      <c r="MYC208" s="70"/>
      <c r="MYD208" s="70"/>
      <c r="MYE208" s="70"/>
      <c r="MYF208" s="70"/>
      <c r="MYG208" s="70"/>
      <c r="MYH208" s="70"/>
      <c r="MYI208" s="70"/>
      <c r="MYJ208" s="70"/>
      <c r="MYK208" s="70"/>
      <c r="MYL208" s="70"/>
      <c r="MYM208" s="70"/>
      <c r="MYN208" s="70"/>
      <c r="MYO208" s="70"/>
      <c r="MYP208" s="70"/>
      <c r="MYQ208" s="70"/>
      <c r="MYR208" s="70"/>
      <c r="MYS208" s="70"/>
      <c r="MYT208" s="70"/>
      <c r="MYU208" s="70"/>
      <c r="MYV208" s="70"/>
      <c r="MYW208" s="70"/>
      <c r="MYX208" s="70"/>
      <c r="MYY208" s="70"/>
      <c r="MYZ208" s="70"/>
      <c r="MZA208" s="70"/>
      <c r="MZB208" s="70"/>
      <c r="MZC208" s="70"/>
      <c r="MZD208" s="70"/>
      <c r="MZE208" s="70"/>
      <c r="MZF208" s="70"/>
      <c r="MZG208" s="70"/>
      <c r="MZH208" s="70"/>
      <c r="MZI208" s="70"/>
      <c r="MZJ208" s="70"/>
      <c r="MZK208" s="70"/>
      <c r="MZL208" s="70"/>
      <c r="MZM208" s="70"/>
      <c r="MZN208" s="70"/>
      <c r="MZO208" s="70"/>
      <c r="MZP208" s="70"/>
      <c r="MZQ208" s="70"/>
      <c r="MZR208" s="70"/>
      <c r="MZS208" s="70"/>
      <c r="MZT208" s="70"/>
      <c r="MZU208" s="70"/>
      <c r="MZV208" s="70"/>
      <c r="MZW208" s="70"/>
      <c r="MZX208" s="70"/>
      <c r="MZY208" s="70"/>
      <c r="MZZ208" s="70"/>
      <c r="NAA208" s="70"/>
      <c r="NAB208" s="70"/>
      <c r="NAC208" s="70"/>
      <c r="NAD208" s="70"/>
      <c r="NAE208" s="70"/>
      <c r="NAF208" s="70"/>
      <c r="NAG208" s="70"/>
      <c r="NAH208" s="70"/>
      <c r="NAI208" s="70"/>
      <c r="NAJ208" s="70"/>
      <c r="NAK208" s="70"/>
      <c r="NAL208" s="70"/>
      <c r="NAM208" s="70"/>
      <c r="NAN208" s="70"/>
      <c r="NAO208" s="70"/>
      <c r="NAP208" s="70"/>
      <c r="NAQ208" s="70"/>
      <c r="NAR208" s="70"/>
      <c r="NAS208" s="70"/>
      <c r="NAT208" s="70"/>
      <c r="NAU208" s="70"/>
      <c r="NAV208" s="70"/>
      <c r="NAW208" s="70"/>
      <c r="NAX208" s="70"/>
      <c r="NAY208" s="70"/>
      <c r="NAZ208" s="70"/>
      <c r="NBA208" s="70"/>
      <c r="NBB208" s="70"/>
      <c r="NBC208" s="70"/>
      <c r="NBD208" s="70"/>
      <c r="NBE208" s="70"/>
      <c r="NBF208" s="70"/>
      <c r="NBG208" s="70"/>
      <c r="NBH208" s="70"/>
      <c r="NBI208" s="70"/>
      <c r="NBJ208" s="70"/>
      <c r="NBK208" s="70"/>
      <c r="NBL208" s="70"/>
      <c r="NBM208" s="70"/>
      <c r="NBN208" s="70"/>
      <c r="NBO208" s="70"/>
      <c r="NBP208" s="70"/>
      <c r="NBQ208" s="70"/>
      <c r="NBR208" s="70"/>
      <c r="NBS208" s="70"/>
      <c r="NBT208" s="70"/>
      <c r="NBU208" s="70"/>
      <c r="NBV208" s="70"/>
      <c r="NBW208" s="70"/>
      <c r="NBX208" s="70"/>
      <c r="NBY208" s="70"/>
      <c r="NBZ208" s="70"/>
      <c r="NCA208" s="70"/>
      <c r="NCB208" s="70"/>
      <c r="NCC208" s="70"/>
      <c r="NCD208" s="70"/>
      <c r="NCE208" s="70"/>
      <c r="NCF208" s="70"/>
      <c r="NCG208" s="70"/>
      <c r="NCH208" s="70"/>
      <c r="NCI208" s="70"/>
      <c r="NCJ208" s="70"/>
      <c r="NCK208" s="70"/>
      <c r="NCL208" s="70"/>
      <c r="NCM208" s="70"/>
      <c r="NCN208" s="70"/>
      <c r="NCO208" s="70"/>
      <c r="NCP208" s="70"/>
      <c r="NCQ208" s="70"/>
      <c r="NCR208" s="70"/>
      <c r="NCS208" s="70"/>
      <c r="NCT208" s="70"/>
      <c r="NCU208" s="70"/>
      <c r="NCV208" s="70"/>
      <c r="NCW208" s="70"/>
      <c r="NCX208" s="70"/>
      <c r="NCY208" s="70"/>
      <c r="NCZ208" s="70"/>
      <c r="NDA208" s="70"/>
      <c r="NDB208" s="70"/>
      <c r="NDC208" s="70"/>
      <c r="NDD208" s="70"/>
      <c r="NDE208" s="70"/>
      <c r="NDF208" s="70"/>
      <c r="NDG208" s="70"/>
      <c r="NDH208" s="70"/>
      <c r="NDI208" s="70"/>
      <c r="NDJ208" s="70"/>
      <c r="NDK208" s="70"/>
      <c r="NDL208" s="70"/>
      <c r="NDM208" s="70"/>
      <c r="NDN208" s="70"/>
      <c r="NDO208" s="70"/>
      <c r="NDP208" s="70"/>
      <c r="NDQ208" s="70"/>
      <c r="NDR208" s="70"/>
      <c r="NDS208" s="70"/>
      <c r="NDT208" s="70"/>
      <c r="NDU208" s="70"/>
      <c r="NDV208" s="70"/>
      <c r="NDW208" s="70"/>
      <c r="NDX208" s="70"/>
      <c r="NDY208" s="70"/>
      <c r="NDZ208" s="70"/>
      <c r="NEA208" s="70"/>
      <c r="NEB208" s="70"/>
      <c r="NEC208" s="70"/>
      <c r="NED208" s="70"/>
      <c r="NEE208" s="70"/>
      <c r="NEF208" s="70"/>
      <c r="NEG208" s="70"/>
      <c r="NEH208" s="70"/>
      <c r="NEI208" s="70"/>
      <c r="NEJ208" s="70"/>
      <c r="NEK208" s="70"/>
      <c r="NEL208" s="70"/>
      <c r="NEM208" s="70"/>
      <c r="NEN208" s="70"/>
      <c r="NEO208" s="70"/>
      <c r="NEP208" s="70"/>
      <c r="NEQ208" s="70"/>
      <c r="NER208" s="70"/>
      <c r="NES208" s="70"/>
      <c r="NET208" s="70"/>
      <c r="NEU208" s="70"/>
      <c r="NEV208" s="70"/>
      <c r="NEW208" s="70"/>
      <c r="NEX208" s="70"/>
      <c r="NEY208" s="70"/>
      <c r="NEZ208" s="70"/>
      <c r="NFA208" s="70"/>
      <c r="NFB208" s="70"/>
      <c r="NFC208" s="70"/>
      <c r="NFD208" s="70"/>
      <c r="NFE208" s="70"/>
      <c r="NFF208" s="70"/>
      <c r="NFG208" s="70"/>
      <c r="NFH208" s="70"/>
      <c r="NFI208" s="70"/>
      <c r="NFJ208" s="70"/>
      <c r="NFK208" s="70"/>
      <c r="NFL208" s="70"/>
      <c r="NFM208" s="70"/>
      <c r="NFN208" s="70"/>
      <c r="NFO208" s="70"/>
      <c r="NFP208" s="70"/>
      <c r="NFQ208" s="70"/>
      <c r="NFR208" s="70"/>
      <c r="NFS208" s="70"/>
      <c r="NFT208" s="70"/>
      <c r="NFU208" s="70"/>
      <c r="NFV208" s="70"/>
      <c r="NFW208" s="70"/>
      <c r="NFX208" s="70"/>
      <c r="NFY208" s="70"/>
      <c r="NFZ208" s="70"/>
      <c r="NGA208" s="70"/>
      <c r="NGB208" s="70"/>
      <c r="NGC208" s="70"/>
      <c r="NGD208" s="70"/>
      <c r="NGE208" s="70"/>
      <c r="NGF208" s="70"/>
      <c r="NGG208" s="70"/>
      <c r="NGH208" s="70"/>
      <c r="NGI208" s="70"/>
      <c r="NGJ208" s="70"/>
      <c r="NGK208" s="70"/>
      <c r="NGL208" s="70"/>
      <c r="NGM208" s="70"/>
      <c r="NGN208" s="70"/>
      <c r="NGO208" s="70"/>
      <c r="NGP208" s="70"/>
      <c r="NGQ208" s="70"/>
      <c r="NGR208" s="70"/>
      <c r="NGS208" s="70"/>
      <c r="NGT208" s="70"/>
      <c r="NGU208" s="70"/>
      <c r="NGV208" s="70"/>
      <c r="NGW208" s="70"/>
      <c r="NGX208" s="70"/>
      <c r="NGY208" s="70"/>
      <c r="NGZ208" s="70"/>
      <c r="NHA208" s="70"/>
      <c r="NHB208" s="70"/>
      <c r="NHC208" s="70"/>
      <c r="NHD208" s="70"/>
      <c r="NHE208" s="70"/>
      <c r="NHF208" s="70"/>
      <c r="NHG208" s="70"/>
      <c r="NHH208" s="70"/>
      <c r="NHI208" s="70"/>
      <c r="NHJ208" s="70"/>
      <c r="NHK208" s="70"/>
      <c r="NHL208" s="70"/>
      <c r="NHM208" s="70"/>
      <c r="NHN208" s="70"/>
      <c r="NHO208" s="70"/>
      <c r="NHP208" s="70"/>
      <c r="NHQ208" s="70"/>
      <c r="NHR208" s="70"/>
      <c r="NHS208" s="70"/>
      <c r="NHT208" s="70"/>
      <c r="NHU208" s="70"/>
      <c r="NHV208" s="70"/>
      <c r="NHW208" s="70"/>
      <c r="NHX208" s="70"/>
      <c r="NHY208" s="70"/>
      <c r="NHZ208" s="70"/>
      <c r="NIA208" s="70"/>
      <c r="NIB208" s="70"/>
      <c r="NIC208" s="70"/>
      <c r="NID208" s="70"/>
      <c r="NIE208" s="70"/>
      <c r="NIF208" s="70"/>
      <c r="NIG208" s="70"/>
      <c r="NIH208" s="70"/>
      <c r="NII208" s="70"/>
      <c r="NIJ208" s="70"/>
      <c r="NIK208" s="70"/>
      <c r="NIL208" s="70"/>
      <c r="NIM208" s="70"/>
      <c r="NIN208" s="70"/>
      <c r="NIO208" s="70"/>
      <c r="NIP208" s="70"/>
      <c r="NIQ208" s="70"/>
      <c r="NIR208" s="70"/>
      <c r="NIS208" s="70"/>
      <c r="NIT208" s="70"/>
      <c r="NIU208" s="70"/>
      <c r="NIV208" s="70"/>
      <c r="NIW208" s="70"/>
      <c r="NIX208" s="70"/>
      <c r="NIY208" s="70"/>
      <c r="NIZ208" s="70"/>
      <c r="NJA208" s="70"/>
      <c r="NJB208" s="70"/>
      <c r="NJC208" s="70"/>
      <c r="NJD208" s="70"/>
      <c r="NJE208" s="70"/>
      <c r="NJF208" s="70"/>
      <c r="NJG208" s="70"/>
      <c r="NJH208" s="70"/>
      <c r="NJI208" s="70"/>
      <c r="NJJ208" s="70"/>
      <c r="NJK208" s="70"/>
      <c r="NJL208" s="70"/>
      <c r="NJM208" s="70"/>
      <c r="NJN208" s="70"/>
      <c r="NJO208" s="70"/>
      <c r="NJP208" s="70"/>
      <c r="NJQ208" s="70"/>
      <c r="NJR208" s="70"/>
      <c r="NJS208" s="70"/>
      <c r="NJT208" s="70"/>
      <c r="NJU208" s="70"/>
      <c r="NJV208" s="70"/>
      <c r="NJW208" s="70"/>
      <c r="NJX208" s="70"/>
      <c r="NJY208" s="70"/>
      <c r="NJZ208" s="70"/>
      <c r="NKA208" s="70"/>
      <c r="NKB208" s="70"/>
      <c r="NKC208" s="70"/>
      <c r="NKD208" s="70"/>
      <c r="NKE208" s="70"/>
      <c r="NKF208" s="70"/>
      <c r="NKG208" s="70"/>
      <c r="NKH208" s="70"/>
      <c r="NKI208" s="70"/>
      <c r="NKJ208" s="70"/>
      <c r="NKK208" s="70"/>
      <c r="NKL208" s="70"/>
      <c r="NKM208" s="70"/>
      <c r="NKN208" s="70"/>
      <c r="NKO208" s="70"/>
      <c r="NKP208" s="70"/>
      <c r="NKQ208" s="70"/>
      <c r="NKR208" s="70"/>
      <c r="NKS208" s="70"/>
      <c r="NKT208" s="70"/>
      <c r="NKU208" s="70"/>
      <c r="NKV208" s="70"/>
      <c r="NKW208" s="70"/>
      <c r="NKX208" s="70"/>
      <c r="NKY208" s="70"/>
      <c r="NKZ208" s="70"/>
      <c r="NLA208" s="70"/>
      <c r="NLB208" s="70"/>
      <c r="NLC208" s="70"/>
      <c r="NLD208" s="70"/>
      <c r="NLE208" s="70"/>
      <c r="NLF208" s="70"/>
      <c r="NLG208" s="70"/>
      <c r="NLH208" s="70"/>
      <c r="NLI208" s="70"/>
      <c r="NLJ208" s="70"/>
      <c r="NLK208" s="70"/>
      <c r="NLL208" s="70"/>
      <c r="NLM208" s="70"/>
      <c r="NLN208" s="70"/>
      <c r="NLO208" s="70"/>
      <c r="NLP208" s="70"/>
      <c r="NLQ208" s="70"/>
      <c r="NLR208" s="70"/>
      <c r="NLS208" s="70"/>
      <c r="NLT208" s="70"/>
      <c r="NLU208" s="70"/>
      <c r="NLV208" s="70"/>
      <c r="NLW208" s="70"/>
      <c r="NLX208" s="70"/>
      <c r="NLY208" s="70"/>
      <c r="NLZ208" s="70"/>
      <c r="NMA208" s="70"/>
      <c r="NMB208" s="70"/>
      <c r="NMC208" s="70"/>
      <c r="NMD208" s="70"/>
      <c r="NME208" s="70"/>
      <c r="NMF208" s="70"/>
      <c r="NMG208" s="70"/>
      <c r="NMH208" s="70"/>
      <c r="NMI208" s="70"/>
      <c r="NMJ208" s="70"/>
      <c r="NMK208" s="70"/>
      <c r="NML208" s="70"/>
      <c r="NMM208" s="70"/>
      <c r="NMN208" s="70"/>
      <c r="NMO208" s="70"/>
      <c r="NMP208" s="70"/>
      <c r="NMQ208" s="70"/>
      <c r="NMR208" s="70"/>
      <c r="NMS208" s="70"/>
      <c r="NMT208" s="70"/>
      <c r="NMU208" s="70"/>
      <c r="NMV208" s="70"/>
      <c r="NMW208" s="70"/>
      <c r="NMX208" s="70"/>
      <c r="NMY208" s="70"/>
      <c r="NMZ208" s="70"/>
      <c r="NNA208" s="70"/>
      <c r="NNB208" s="70"/>
      <c r="NNC208" s="70"/>
      <c r="NND208" s="70"/>
      <c r="NNE208" s="70"/>
      <c r="NNF208" s="70"/>
      <c r="NNG208" s="70"/>
      <c r="NNH208" s="70"/>
      <c r="NNI208" s="70"/>
      <c r="NNJ208" s="70"/>
      <c r="NNK208" s="70"/>
      <c r="NNL208" s="70"/>
      <c r="NNM208" s="70"/>
      <c r="NNN208" s="70"/>
      <c r="NNO208" s="70"/>
      <c r="NNP208" s="70"/>
      <c r="NNQ208" s="70"/>
      <c r="NNR208" s="70"/>
      <c r="NNS208" s="70"/>
      <c r="NNT208" s="70"/>
      <c r="NNU208" s="70"/>
      <c r="NNV208" s="70"/>
      <c r="NNW208" s="70"/>
      <c r="NNX208" s="70"/>
      <c r="NNY208" s="70"/>
      <c r="NNZ208" s="70"/>
      <c r="NOA208" s="70"/>
      <c r="NOB208" s="70"/>
      <c r="NOC208" s="70"/>
      <c r="NOD208" s="70"/>
      <c r="NOE208" s="70"/>
      <c r="NOF208" s="70"/>
      <c r="NOG208" s="70"/>
      <c r="NOH208" s="70"/>
      <c r="NOI208" s="70"/>
      <c r="NOJ208" s="70"/>
      <c r="NOK208" s="70"/>
      <c r="NOL208" s="70"/>
      <c r="NOM208" s="70"/>
      <c r="NON208" s="70"/>
      <c r="NOO208" s="70"/>
      <c r="NOP208" s="70"/>
      <c r="NOQ208" s="70"/>
      <c r="NOR208" s="70"/>
      <c r="NOS208" s="70"/>
      <c r="NOT208" s="70"/>
      <c r="NOU208" s="70"/>
      <c r="NOV208" s="70"/>
      <c r="NOW208" s="70"/>
      <c r="NOX208" s="70"/>
      <c r="NOY208" s="70"/>
      <c r="NOZ208" s="70"/>
      <c r="NPA208" s="70"/>
      <c r="NPB208" s="70"/>
      <c r="NPC208" s="70"/>
      <c r="NPD208" s="70"/>
      <c r="NPE208" s="70"/>
      <c r="NPF208" s="70"/>
      <c r="NPG208" s="70"/>
      <c r="NPH208" s="70"/>
      <c r="NPI208" s="70"/>
      <c r="NPJ208" s="70"/>
      <c r="NPK208" s="70"/>
      <c r="NPL208" s="70"/>
      <c r="NPM208" s="70"/>
      <c r="NPN208" s="70"/>
      <c r="NPO208" s="70"/>
      <c r="NPP208" s="70"/>
      <c r="NPQ208" s="70"/>
      <c r="NPR208" s="70"/>
      <c r="NPS208" s="70"/>
      <c r="NPT208" s="70"/>
      <c r="NPU208" s="70"/>
      <c r="NPV208" s="70"/>
      <c r="NPW208" s="70"/>
      <c r="NPX208" s="70"/>
      <c r="NPY208" s="70"/>
      <c r="NPZ208" s="70"/>
      <c r="NQA208" s="70"/>
      <c r="NQB208" s="70"/>
      <c r="NQC208" s="70"/>
      <c r="NQD208" s="70"/>
      <c r="NQE208" s="70"/>
      <c r="NQF208" s="70"/>
      <c r="NQG208" s="70"/>
      <c r="NQH208" s="70"/>
      <c r="NQI208" s="70"/>
      <c r="NQJ208" s="70"/>
      <c r="NQK208" s="70"/>
      <c r="NQL208" s="70"/>
      <c r="NQM208" s="70"/>
      <c r="NQN208" s="70"/>
      <c r="NQO208" s="70"/>
      <c r="NQP208" s="70"/>
      <c r="NQQ208" s="70"/>
      <c r="NQR208" s="70"/>
      <c r="NQS208" s="70"/>
      <c r="NQT208" s="70"/>
      <c r="NQU208" s="70"/>
      <c r="NQV208" s="70"/>
      <c r="NQW208" s="70"/>
      <c r="NQX208" s="70"/>
      <c r="NQY208" s="70"/>
      <c r="NQZ208" s="70"/>
      <c r="NRA208" s="70"/>
      <c r="NRB208" s="70"/>
      <c r="NRC208" s="70"/>
      <c r="NRD208" s="70"/>
      <c r="NRE208" s="70"/>
      <c r="NRF208" s="70"/>
      <c r="NRG208" s="70"/>
      <c r="NRH208" s="70"/>
      <c r="NRI208" s="70"/>
      <c r="NRJ208" s="70"/>
      <c r="NRK208" s="70"/>
      <c r="NRL208" s="70"/>
      <c r="NRM208" s="70"/>
      <c r="NRN208" s="70"/>
      <c r="NRO208" s="70"/>
      <c r="NRP208" s="70"/>
      <c r="NRQ208" s="70"/>
      <c r="NRR208" s="70"/>
      <c r="NRS208" s="70"/>
      <c r="NRT208" s="70"/>
      <c r="NRU208" s="70"/>
      <c r="NRV208" s="70"/>
      <c r="NRW208" s="70"/>
      <c r="NRX208" s="70"/>
      <c r="NRY208" s="70"/>
      <c r="NRZ208" s="70"/>
      <c r="NSA208" s="70"/>
      <c r="NSB208" s="70"/>
      <c r="NSC208" s="70"/>
      <c r="NSD208" s="70"/>
      <c r="NSE208" s="70"/>
      <c r="NSF208" s="70"/>
      <c r="NSG208" s="70"/>
      <c r="NSH208" s="70"/>
      <c r="NSI208" s="70"/>
      <c r="NSJ208" s="70"/>
      <c r="NSK208" s="70"/>
      <c r="NSL208" s="70"/>
      <c r="NSM208" s="70"/>
      <c r="NSN208" s="70"/>
      <c r="NSO208" s="70"/>
      <c r="NSP208" s="70"/>
      <c r="NSQ208" s="70"/>
      <c r="NSR208" s="70"/>
      <c r="NSS208" s="70"/>
      <c r="NST208" s="70"/>
      <c r="NSU208" s="70"/>
      <c r="NSV208" s="70"/>
      <c r="NSW208" s="70"/>
      <c r="NSX208" s="70"/>
      <c r="NSY208" s="70"/>
      <c r="NSZ208" s="70"/>
      <c r="NTA208" s="70"/>
      <c r="NTB208" s="70"/>
      <c r="NTC208" s="70"/>
      <c r="NTD208" s="70"/>
      <c r="NTE208" s="70"/>
      <c r="NTF208" s="70"/>
      <c r="NTG208" s="70"/>
      <c r="NTH208" s="70"/>
      <c r="NTI208" s="70"/>
      <c r="NTJ208" s="70"/>
      <c r="NTK208" s="70"/>
      <c r="NTL208" s="70"/>
      <c r="NTM208" s="70"/>
      <c r="NTN208" s="70"/>
      <c r="NTO208" s="70"/>
      <c r="NTP208" s="70"/>
      <c r="NTQ208" s="70"/>
      <c r="NTR208" s="70"/>
      <c r="NTS208" s="70"/>
      <c r="NTT208" s="70"/>
      <c r="NTU208" s="70"/>
      <c r="NTV208" s="70"/>
      <c r="NTW208" s="70"/>
      <c r="NTX208" s="70"/>
      <c r="NTY208" s="70"/>
      <c r="NTZ208" s="70"/>
      <c r="NUA208" s="70"/>
      <c r="NUB208" s="70"/>
      <c r="NUC208" s="70"/>
      <c r="NUD208" s="70"/>
      <c r="NUE208" s="70"/>
      <c r="NUF208" s="70"/>
      <c r="NUG208" s="70"/>
      <c r="NUH208" s="70"/>
      <c r="NUI208" s="70"/>
      <c r="NUJ208" s="70"/>
      <c r="NUK208" s="70"/>
      <c r="NUL208" s="70"/>
      <c r="NUM208" s="70"/>
      <c r="NUN208" s="70"/>
      <c r="NUO208" s="70"/>
      <c r="NUP208" s="70"/>
      <c r="NUQ208" s="70"/>
      <c r="NUR208" s="70"/>
      <c r="NUS208" s="70"/>
      <c r="NUT208" s="70"/>
      <c r="NUU208" s="70"/>
      <c r="NUV208" s="70"/>
      <c r="NUW208" s="70"/>
      <c r="NUX208" s="70"/>
      <c r="NUY208" s="70"/>
      <c r="NUZ208" s="70"/>
      <c r="NVA208" s="70"/>
      <c r="NVB208" s="70"/>
      <c r="NVC208" s="70"/>
      <c r="NVD208" s="70"/>
      <c r="NVE208" s="70"/>
      <c r="NVF208" s="70"/>
      <c r="NVG208" s="70"/>
      <c r="NVH208" s="70"/>
      <c r="NVI208" s="70"/>
      <c r="NVJ208" s="70"/>
      <c r="NVK208" s="70"/>
      <c r="NVL208" s="70"/>
      <c r="NVM208" s="70"/>
      <c r="NVN208" s="70"/>
      <c r="NVO208" s="70"/>
      <c r="NVP208" s="70"/>
      <c r="NVQ208" s="70"/>
      <c r="NVR208" s="70"/>
      <c r="NVS208" s="70"/>
      <c r="NVT208" s="70"/>
      <c r="NVU208" s="70"/>
      <c r="NVV208" s="70"/>
      <c r="NVW208" s="70"/>
      <c r="NVX208" s="70"/>
      <c r="NVY208" s="70"/>
      <c r="NVZ208" s="70"/>
      <c r="NWA208" s="70"/>
      <c r="NWB208" s="70"/>
      <c r="NWC208" s="70"/>
      <c r="NWD208" s="70"/>
      <c r="NWE208" s="70"/>
      <c r="NWF208" s="70"/>
      <c r="NWG208" s="70"/>
      <c r="NWH208" s="70"/>
      <c r="NWI208" s="70"/>
      <c r="NWJ208" s="70"/>
      <c r="NWK208" s="70"/>
      <c r="NWL208" s="70"/>
      <c r="NWM208" s="70"/>
      <c r="NWN208" s="70"/>
      <c r="NWO208" s="70"/>
      <c r="NWP208" s="70"/>
      <c r="NWQ208" s="70"/>
      <c r="NWR208" s="70"/>
      <c r="NWS208" s="70"/>
      <c r="NWT208" s="70"/>
      <c r="NWU208" s="70"/>
      <c r="NWV208" s="70"/>
      <c r="NWW208" s="70"/>
      <c r="NWX208" s="70"/>
      <c r="NWY208" s="70"/>
      <c r="NWZ208" s="70"/>
      <c r="NXA208" s="70"/>
      <c r="NXB208" s="70"/>
      <c r="NXC208" s="70"/>
      <c r="NXD208" s="70"/>
      <c r="NXE208" s="70"/>
      <c r="NXF208" s="70"/>
      <c r="NXG208" s="70"/>
      <c r="NXH208" s="70"/>
      <c r="NXI208" s="70"/>
      <c r="NXJ208" s="70"/>
      <c r="NXK208" s="70"/>
      <c r="NXL208" s="70"/>
      <c r="NXM208" s="70"/>
      <c r="NXN208" s="70"/>
      <c r="NXO208" s="70"/>
      <c r="NXP208" s="70"/>
      <c r="NXQ208" s="70"/>
      <c r="NXR208" s="70"/>
      <c r="NXS208" s="70"/>
      <c r="NXT208" s="70"/>
      <c r="NXU208" s="70"/>
      <c r="NXV208" s="70"/>
      <c r="NXW208" s="70"/>
      <c r="NXX208" s="70"/>
      <c r="NXY208" s="70"/>
      <c r="NXZ208" s="70"/>
      <c r="NYA208" s="70"/>
      <c r="NYB208" s="70"/>
      <c r="NYC208" s="70"/>
      <c r="NYD208" s="70"/>
      <c r="NYE208" s="70"/>
      <c r="NYF208" s="70"/>
      <c r="NYG208" s="70"/>
      <c r="NYH208" s="70"/>
      <c r="NYI208" s="70"/>
      <c r="NYJ208" s="70"/>
      <c r="NYK208" s="70"/>
      <c r="NYL208" s="70"/>
      <c r="NYM208" s="70"/>
      <c r="NYN208" s="70"/>
      <c r="NYO208" s="70"/>
      <c r="NYP208" s="70"/>
      <c r="NYQ208" s="70"/>
      <c r="NYR208" s="70"/>
      <c r="NYS208" s="70"/>
      <c r="NYT208" s="70"/>
      <c r="NYU208" s="70"/>
      <c r="NYV208" s="70"/>
      <c r="NYW208" s="70"/>
      <c r="NYX208" s="70"/>
      <c r="NYY208" s="70"/>
      <c r="NYZ208" s="70"/>
      <c r="NZA208" s="70"/>
      <c r="NZB208" s="70"/>
      <c r="NZC208" s="70"/>
      <c r="NZD208" s="70"/>
      <c r="NZE208" s="70"/>
      <c r="NZF208" s="70"/>
      <c r="NZG208" s="70"/>
      <c r="NZH208" s="70"/>
      <c r="NZI208" s="70"/>
      <c r="NZJ208" s="70"/>
      <c r="NZK208" s="70"/>
      <c r="NZL208" s="70"/>
      <c r="NZM208" s="70"/>
      <c r="NZN208" s="70"/>
      <c r="NZO208" s="70"/>
      <c r="NZP208" s="70"/>
      <c r="NZQ208" s="70"/>
      <c r="NZR208" s="70"/>
      <c r="NZS208" s="70"/>
      <c r="NZT208" s="70"/>
      <c r="NZU208" s="70"/>
      <c r="NZV208" s="70"/>
      <c r="NZW208" s="70"/>
      <c r="NZX208" s="70"/>
      <c r="NZY208" s="70"/>
      <c r="NZZ208" s="70"/>
      <c r="OAA208" s="70"/>
      <c r="OAB208" s="70"/>
      <c r="OAC208" s="70"/>
      <c r="OAD208" s="70"/>
      <c r="OAE208" s="70"/>
      <c r="OAF208" s="70"/>
      <c r="OAG208" s="70"/>
      <c r="OAH208" s="70"/>
      <c r="OAI208" s="70"/>
      <c r="OAJ208" s="70"/>
      <c r="OAK208" s="70"/>
      <c r="OAL208" s="70"/>
      <c r="OAM208" s="70"/>
      <c r="OAN208" s="70"/>
      <c r="OAO208" s="70"/>
      <c r="OAP208" s="70"/>
      <c r="OAQ208" s="70"/>
      <c r="OAR208" s="70"/>
      <c r="OAS208" s="70"/>
      <c r="OAT208" s="70"/>
      <c r="OAU208" s="70"/>
      <c r="OAV208" s="70"/>
      <c r="OAW208" s="70"/>
      <c r="OAX208" s="70"/>
      <c r="OAY208" s="70"/>
      <c r="OAZ208" s="70"/>
      <c r="OBA208" s="70"/>
      <c r="OBB208" s="70"/>
      <c r="OBC208" s="70"/>
      <c r="OBD208" s="70"/>
      <c r="OBE208" s="70"/>
      <c r="OBF208" s="70"/>
      <c r="OBG208" s="70"/>
      <c r="OBH208" s="70"/>
      <c r="OBI208" s="70"/>
      <c r="OBJ208" s="70"/>
      <c r="OBK208" s="70"/>
      <c r="OBL208" s="70"/>
      <c r="OBM208" s="70"/>
      <c r="OBN208" s="70"/>
      <c r="OBO208" s="70"/>
      <c r="OBP208" s="70"/>
      <c r="OBQ208" s="70"/>
      <c r="OBR208" s="70"/>
      <c r="OBS208" s="70"/>
      <c r="OBT208" s="70"/>
      <c r="OBU208" s="70"/>
      <c r="OBV208" s="70"/>
      <c r="OBW208" s="70"/>
      <c r="OBX208" s="70"/>
      <c r="OBY208" s="70"/>
      <c r="OBZ208" s="70"/>
      <c r="OCA208" s="70"/>
      <c r="OCB208" s="70"/>
      <c r="OCC208" s="70"/>
      <c r="OCD208" s="70"/>
      <c r="OCE208" s="70"/>
      <c r="OCF208" s="70"/>
      <c r="OCG208" s="70"/>
      <c r="OCH208" s="70"/>
      <c r="OCI208" s="70"/>
      <c r="OCJ208" s="70"/>
      <c r="OCK208" s="70"/>
      <c r="OCL208" s="70"/>
      <c r="OCM208" s="70"/>
      <c r="OCN208" s="70"/>
      <c r="OCO208" s="70"/>
      <c r="OCP208" s="70"/>
      <c r="OCQ208" s="70"/>
      <c r="OCR208" s="70"/>
      <c r="OCS208" s="70"/>
      <c r="OCT208" s="70"/>
      <c r="OCU208" s="70"/>
      <c r="OCV208" s="70"/>
      <c r="OCW208" s="70"/>
      <c r="OCX208" s="70"/>
      <c r="OCY208" s="70"/>
      <c r="OCZ208" s="70"/>
      <c r="ODA208" s="70"/>
      <c r="ODB208" s="70"/>
      <c r="ODC208" s="70"/>
      <c r="ODD208" s="70"/>
      <c r="ODE208" s="70"/>
      <c r="ODF208" s="70"/>
      <c r="ODG208" s="70"/>
      <c r="ODH208" s="70"/>
      <c r="ODI208" s="70"/>
      <c r="ODJ208" s="70"/>
      <c r="ODK208" s="70"/>
      <c r="ODL208" s="70"/>
      <c r="ODM208" s="70"/>
      <c r="ODN208" s="70"/>
      <c r="ODO208" s="70"/>
      <c r="ODP208" s="70"/>
      <c r="ODQ208" s="70"/>
      <c r="ODR208" s="70"/>
      <c r="ODS208" s="70"/>
      <c r="ODT208" s="70"/>
      <c r="ODU208" s="70"/>
      <c r="ODV208" s="70"/>
      <c r="ODW208" s="70"/>
      <c r="ODX208" s="70"/>
      <c r="ODY208" s="70"/>
      <c r="ODZ208" s="70"/>
      <c r="OEA208" s="70"/>
      <c r="OEB208" s="70"/>
      <c r="OEC208" s="70"/>
      <c r="OED208" s="70"/>
      <c r="OEE208" s="70"/>
      <c r="OEF208" s="70"/>
      <c r="OEG208" s="70"/>
      <c r="OEH208" s="70"/>
      <c r="OEI208" s="70"/>
      <c r="OEJ208" s="70"/>
      <c r="OEK208" s="70"/>
      <c r="OEL208" s="70"/>
      <c r="OEM208" s="70"/>
      <c r="OEN208" s="70"/>
      <c r="OEO208" s="70"/>
      <c r="OEP208" s="70"/>
      <c r="OEQ208" s="70"/>
      <c r="OER208" s="70"/>
      <c r="OES208" s="70"/>
      <c r="OET208" s="70"/>
      <c r="OEU208" s="70"/>
      <c r="OEV208" s="70"/>
      <c r="OEW208" s="70"/>
      <c r="OEX208" s="70"/>
      <c r="OEY208" s="70"/>
      <c r="OEZ208" s="70"/>
      <c r="OFA208" s="70"/>
      <c r="OFB208" s="70"/>
      <c r="OFC208" s="70"/>
      <c r="OFD208" s="70"/>
      <c r="OFE208" s="70"/>
      <c r="OFF208" s="70"/>
      <c r="OFG208" s="70"/>
      <c r="OFH208" s="70"/>
      <c r="OFI208" s="70"/>
      <c r="OFJ208" s="70"/>
      <c r="OFK208" s="70"/>
      <c r="OFL208" s="70"/>
      <c r="OFM208" s="70"/>
      <c r="OFN208" s="70"/>
      <c r="OFO208" s="70"/>
      <c r="OFP208" s="70"/>
      <c r="OFQ208" s="70"/>
      <c r="OFR208" s="70"/>
      <c r="OFS208" s="70"/>
      <c r="OFT208" s="70"/>
      <c r="OFU208" s="70"/>
      <c r="OFV208" s="70"/>
      <c r="OFW208" s="70"/>
      <c r="OFX208" s="70"/>
      <c r="OFY208" s="70"/>
      <c r="OFZ208" s="70"/>
      <c r="OGA208" s="70"/>
      <c r="OGB208" s="70"/>
      <c r="OGC208" s="70"/>
      <c r="OGD208" s="70"/>
      <c r="OGE208" s="70"/>
      <c r="OGF208" s="70"/>
      <c r="OGG208" s="70"/>
      <c r="OGH208" s="70"/>
      <c r="OGI208" s="70"/>
      <c r="OGJ208" s="70"/>
      <c r="OGK208" s="70"/>
      <c r="OGL208" s="70"/>
      <c r="OGM208" s="70"/>
      <c r="OGN208" s="70"/>
      <c r="OGO208" s="70"/>
      <c r="OGP208" s="70"/>
      <c r="OGQ208" s="70"/>
      <c r="OGR208" s="70"/>
      <c r="OGS208" s="70"/>
      <c r="OGT208" s="70"/>
      <c r="OGU208" s="70"/>
      <c r="OGV208" s="70"/>
      <c r="OGW208" s="70"/>
      <c r="OGX208" s="70"/>
      <c r="OGY208" s="70"/>
      <c r="OGZ208" s="70"/>
      <c r="OHA208" s="70"/>
      <c r="OHB208" s="70"/>
      <c r="OHC208" s="70"/>
      <c r="OHD208" s="70"/>
      <c r="OHE208" s="70"/>
      <c r="OHF208" s="70"/>
      <c r="OHG208" s="70"/>
      <c r="OHH208" s="70"/>
      <c r="OHI208" s="70"/>
      <c r="OHJ208" s="70"/>
      <c r="OHK208" s="70"/>
      <c r="OHL208" s="70"/>
      <c r="OHM208" s="70"/>
      <c r="OHN208" s="70"/>
      <c r="OHO208" s="70"/>
      <c r="OHP208" s="70"/>
      <c r="OHQ208" s="70"/>
      <c r="OHR208" s="70"/>
      <c r="OHS208" s="70"/>
      <c r="OHT208" s="70"/>
      <c r="OHU208" s="70"/>
      <c r="OHV208" s="70"/>
      <c r="OHW208" s="70"/>
      <c r="OHX208" s="70"/>
      <c r="OHY208" s="70"/>
      <c r="OHZ208" s="70"/>
      <c r="OIA208" s="70"/>
      <c r="OIB208" s="70"/>
      <c r="OIC208" s="70"/>
      <c r="OID208" s="70"/>
      <c r="OIE208" s="70"/>
      <c r="OIF208" s="70"/>
      <c r="OIG208" s="70"/>
      <c r="OIH208" s="70"/>
      <c r="OII208" s="70"/>
      <c r="OIJ208" s="70"/>
      <c r="OIK208" s="70"/>
      <c r="OIL208" s="70"/>
      <c r="OIM208" s="70"/>
      <c r="OIN208" s="70"/>
      <c r="OIO208" s="70"/>
      <c r="OIP208" s="70"/>
      <c r="OIQ208" s="70"/>
      <c r="OIR208" s="70"/>
      <c r="OIS208" s="70"/>
      <c r="OIT208" s="70"/>
      <c r="OIU208" s="70"/>
      <c r="OIV208" s="70"/>
      <c r="OIW208" s="70"/>
      <c r="OIX208" s="70"/>
      <c r="OIY208" s="70"/>
      <c r="OIZ208" s="70"/>
      <c r="OJA208" s="70"/>
      <c r="OJB208" s="70"/>
      <c r="OJC208" s="70"/>
      <c r="OJD208" s="70"/>
      <c r="OJE208" s="70"/>
      <c r="OJF208" s="70"/>
      <c r="OJG208" s="70"/>
      <c r="OJH208" s="70"/>
      <c r="OJI208" s="70"/>
      <c r="OJJ208" s="70"/>
      <c r="OJK208" s="70"/>
      <c r="OJL208" s="70"/>
      <c r="OJM208" s="70"/>
      <c r="OJN208" s="70"/>
      <c r="OJO208" s="70"/>
      <c r="OJP208" s="70"/>
      <c r="OJQ208" s="70"/>
      <c r="OJR208" s="70"/>
      <c r="OJS208" s="70"/>
      <c r="OJT208" s="70"/>
      <c r="OJU208" s="70"/>
      <c r="OJV208" s="70"/>
      <c r="OJW208" s="70"/>
      <c r="OJX208" s="70"/>
      <c r="OJY208" s="70"/>
      <c r="OJZ208" s="70"/>
      <c r="OKA208" s="70"/>
      <c r="OKB208" s="70"/>
      <c r="OKC208" s="70"/>
      <c r="OKD208" s="70"/>
      <c r="OKE208" s="70"/>
      <c r="OKF208" s="70"/>
      <c r="OKG208" s="70"/>
      <c r="OKH208" s="70"/>
      <c r="OKI208" s="70"/>
      <c r="OKJ208" s="70"/>
      <c r="OKK208" s="70"/>
      <c r="OKL208" s="70"/>
      <c r="OKM208" s="70"/>
      <c r="OKN208" s="70"/>
      <c r="OKO208" s="70"/>
      <c r="OKP208" s="70"/>
      <c r="OKQ208" s="70"/>
      <c r="OKR208" s="70"/>
      <c r="OKS208" s="70"/>
      <c r="OKT208" s="70"/>
      <c r="OKU208" s="70"/>
      <c r="OKV208" s="70"/>
      <c r="OKW208" s="70"/>
      <c r="OKX208" s="70"/>
      <c r="OKY208" s="70"/>
      <c r="OKZ208" s="70"/>
      <c r="OLA208" s="70"/>
      <c r="OLB208" s="70"/>
      <c r="OLC208" s="70"/>
      <c r="OLD208" s="70"/>
      <c r="OLE208" s="70"/>
      <c r="OLF208" s="70"/>
      <c r="OLG208" s="70"/>
      <c r="OLH208" s="70"/>
      <c r="OLI208" s="70"/>
      <c r="OLJ208" s="70"/>
      <c r="OLK208" s="70"/>
      <c r="OLL208" s="70"/>
      <c r="OLM208" s="70"/>
      <c r="OLN208" s="70"/>
      <c r="OLO208" s="70"/>
      <c r="OLP208" s="70"/>
      <c r="OLQ208" s="70"/>
      <c r="OLR208" s="70"/>
      <c r="OLS208" s="70"/>
      <c r="OLT208" s="70"/>
      <c r="OLU208" s="70"/>
      <c r="OLV208" s="70"/>
      <c r="OLW208" s="70"/>
      <c r="OLX208" s="70"/>
      <c r="OLY208" s="70"/>
      <c r="OLZ208" s="70"/>
      <c r="OMA208" s="70"/>
      <c r="OMB208" s="70"/>
      <c r="OMC208" s="70"/>
      <c r="OMD208" s="70"/>
      <c r="OME208" s="70"/>
      <c r="OMF208" s="70"/>
      <c r="OMG208" s="70"/>
      <c r="OMH208" s="70"/>
      <c r="OMI208" s="70"/>
      <c r="OMJ208" s="70"/>
      <c r="OMK208" s="70"/>
      <c r="OML208" s="70"/>
      <c r="OMM208" s="70"/>
      <c r="OMN208" s="70"/>
      <c r="OMO208" s="70"/>
      <c r="OMP208" s="70"/>
      <c r="OMQ208" s="70"/>
      <c r="OMR208" s="70"/>
      <c r="OMS208" s="70"/>
      <c r="OMT208" s="70"/>
      <c r="OMU208" s="70"/>
      <c r="OMV208" s="70"/>
      <c r="OMW208" s="70"/>
      <c r="OMX208" s="70"/>
      <c r="OMY208" s="70"/>
      <c r="OMZ208" s="70"/>
      <c r="ONA208" s="70"/>
      <c r="ONB208" s="70"/>
      <c r="ONC208" s="70"/>
      <c r="OND208" s="70"/>
      <c r="ONE208" s="70"/>
      <c r="ONF208" s="70"/>
      <c r="ONG208" s="70"/>
      <c r="ONH208" s="70"/>
      <c r="ONI208" s="70"/>
      <c r="ONJ208" s="70"/>
      <c r="ONK208" s="70"/>
      <c r="ONL208" s="70"/>
      <c r="ONM208" s="70"/>
      <c r="ONN208" s="70"/>
      <c r="ONO208" s="70"/>
      <c r="ONP208" s="70"/>
      <c r="ONQ208" s="70"/>
      <c r="ONR208" s="70"/>
      <c r="ONS208" s="70"/>
      <c r="ONT208" s="70"/>
      <c r="ONU208" s="70"/>
      <c r="ONV208" s="70"/>
      <c r="ONW208" s="70"/>
      <c r="ONX208" s="70"/>
      <c r="ONY208" s="70"/>
      <c r="ONZ208" s="70"/>
      <c r="OOA208" s="70"/>
      <c r="OOB208" s="70"/>
      <c r="OOC208" s="70"/>
      <c r="OOD208" s="70"/>
      <c r="OOE208" s="70"/>
      <c r="OOF208" s="70"/>
      <c r="OOG208" s="70"/>
      <c r="OOH208" s="70"/>
      <c r="OOI208" s="70"/>
      <c r="OOJ208" s="70"/>
      <c r="OOK208" s="70"/>
      <c r="OOL208" s="70"/>
      <c r="OOM208" s="70"/>
      <c r="OON208" s="70"/>
      <c r="OOO208" s="70"/>
      <c r="OOP208" s="70"/>
      <c r="OOQ208" s="70"/>
      <c r="OOR208" s="70"/>
      <c r="OOS208" s="70"/>
      <c r="OOT208" s="70"/>
      <c r="OOU208" s="70"/>
      <c r="OOV208" s="70"/>
      <c r="OOW208" s="70"/>
      <c r="OOX208" s="70"/>
      <c r="OOY208" s="70"/>
      <c r="OOZ208" s="70"/>
      <c r="OPA208" s="70"/>
      <c r="OPB208" s="70"/>
      <c r="OPC208" s="70"/>
      <c r="OPD208" s="70"/>
      <c r="OPE208" s="70"/>
      <c r="OPF208" s="70"/>
      <c r="OPG208" s="70"/>
      <c r="OPH208" s="70"/>
      <c r="OPI208" s="70"/>
      <c r="OPJ208" s="70"/>
      <c r="OPK208" s="70"/>
      <c r="OPL208" s="70"/>
      <c r="OPM208" s="70"/>
      <c r="OPN208" s="70"/>
      <c r="OPO208" s="70"/>
      <c r="OPP208" s="70"/>
      <c r="OPQ208" s="70"/>
      <c r="OPR208" s="70"/>
      <c r="OPS208" s="70"/>
      <c r="OPT208" s="70"/>
      <c r="OPU208" s="70"/>
      <c r="OPV208" s="70"/>
      <c r="OPW208" s="70"/>
      <c r="OPX208" s="70"/>
      <c r="OPY208" s="70"/>
      <c r="OPZ208" s="70"/>
      <c r="OQA208" s="70"/>
      <c r="OQB208" s="70"/>
      <c r="OQC208" s="70"/>
      <c r="OQD208" s="70"/>
      <c r="OQE208" s="70"/>
      <c r="OQF208" s="70"/>
      <c r="OQG208" s="70"/>
      <c r="OQH208" s="70"/>
      <c r="OQI208" s="70"/>
      <c r="OQJ208" s="70"/>
      <c r="OQK208" s="70"/>
      <c r="OQL208" s="70"/>
      <c r="OQM208" s="70"/>
      <c r="OQN208" s="70"/>
      <c r="OQO208" s="70"/>
      <c r="OQP208" s="70"/>
      <c r="OQQ208" s="70"/>
      <c r="OQR208" s="70"/>
      <c r="OQS208" s="70"/>
      <c r="OQT208" s="70"/>
      <c r="OQU208" s="70"/>
      <c r="OQV208" s="70"/>
      <c r="OQW208" s="70"/>
      <c r="OQX208" s="70"/>
      <c r="OQY208" s="70"/>
      <c r="OQZ208" s="70"/>
      <c r="ORA208" s="70"/>
      <c r="ORB208" s="70"/>
      <c r="ORC208" s="70"/>
      <c r="ORD208" s="70"/>
      <c r="ORE208" s="70"/>
      <c r="ORF208" s="70"/>
      <c r="ORG208" s="70"/>
      <c r="ORH208" s="70"/>
      <c r="ORI208" s="70"/>
      <c r="ORJ208" s="70"/>
      <c r="ORK208" s="70"/>
      <c r="ORL208" s="70"/>
      <c r="ORM208" s="70"/>
      <c r="ORN208" s="70"/>
      <c r="ORO208" s="70"/>
      <c r="ORP208" s="70"/>
      <c r="ORQ208" s="70"/>
      <c r="ORR208" s="70"/>
      <c r="ORS208" s="70"/>
      <c r="ORT208" s="70"/>
      <c r="ORU208" s="70"/>
      <c r="ORV208" s="70"/>
      <c r="ORW208" s="70"/>
      <c r="ORX208" s="70"/>
      <c r="ORY208" s="70"/>
      <c r="ORZ208" s="70"/>
      <c r="OSA208" s="70"/>
      <c r="OSB208" s="70"/>
      <c r="OSC208" s="70"/>
      <c r="OSD208" s="70"/>
      <c r="OSE208" s="70"/>
      <c r="OSF208" s="70"/>
      <c r="OSG208" s="70"/>
      <c r="OSH208" s="70"/>
      <c r="OSI208" s="70"/>
      <c r="OSJ208" s="70"/>
      <c r="OSK208" s="70"/>
      <c r="OSL208" s="70"/>
      <c r="OSM208" s="70"/>
      <c r="OSN208" s="70"/>
      <c r="OSO208" s="70"/>
      <c r="OSP208" s="70"/>
      <c r="OSQ208" s="70"/>
      <c r="OSR208" s="70"/>
      <c r="OSS208" s="70"/>
      <c r="OST208" s="70"/>
      <c r="OSU208" s="70"/>
      <c r="OSV208" s="70"/>
      <c r="OSW208" s="70"/>
      <c r="OSX208" s="70"/>
      <c r="OSY208" s="70"/>
      <c r="OSZ208" s="70"/>
      <c r="OTA208" s="70"/>
      <c r="OTB208" s="70"/>
      <c r="OTC208" s="70"/>
      <c r="OTD208" s="70"/>
      <c r="OTE208" s="70"/>
      <c r="OTF208" s="70"/>
      <c r="OTG208" s="70"/>
      <c r="OTH208" s="70"/>
      <c r="OTI208" s="70"/>
      <c r="OTJ208" s="70"/>
      <c r="OTK208" s="70"/>
      <c r="OTL208" s="70"/>
      <c r="OTM208" s="70"/>
      <c r="OTN208" s="70"/>
      <c r="OTO208" s="70"/>
      <c r="OTP208" s="70"/>
      <c r="OTQ208" s="70"/>
      <c r="OTR208" s="70"/>
      <c r="OTS208" s="70"/>
      <c r="OTT208" s="70"/>
      <c r="OTU208" s="70"/>
      <c r="OTV208" s="70"/>
      <c r="OTW208" s="70"/>
      <c r="OTX208" s="70"/>
      <c r="OTY208" s="70"/>
      <c r="OTZ208" s="70"/>
      <c r="OUA208" s="70"/>
      <c r="OUB208" s="70"/>
      <c r="OUC208" s="70"/>
      <c r="OUD208" s="70"/>
      <c r="OUE208" s="70"/>
      <c r="OUF208" s="70"/>
      <c r="OUG208" s="70"/>
      <c r="OUH208" s="70"/>
      <c r="OUI208" s="70"/>
      <c r="OUJ208" s="70"/>
      <c r="OUK208" s="70"/>
      <c r="OUL208" s="70"/>
      <c r="OUM208" s="70"/>
      <c r="OUN208" s="70"/>
      <c r="OUO208" s="70"/>
      <c r="OUP208" s="70"/>
      <c r="OUQ208" s="70"/>
      <c r="OUR208" s="70"/>
      <c r="OUS208" s="70"/>
      <c r="OUT208" s="70"/>
      <c r="OUU208" s="70"/>
      <c r="OUV208" s="70"/>
      <c r="OUW208" s="70"/>
      <c r="OUX208" s="70"/>
      <c r="OUY208" s="70"/>
      <c r="OUZ208" s="70"/>
      <c r="OVA208" s="70"/>
      <c r="OVB208" s="70"/>
      <c r="OVC208" s="70"/>
      <c r="OVD208" s="70"/>
      <c r="OVE208" s="70"/>
      <c r="OVF208" s="70"/>
      <c r="OVG208" s="70"/>
      <c r="OVH208" s="70"/>
      <c r="OVI208" s="70"/>
      <c r="OVJ208" s="70"/>
      <c r="OVK208" s="70"/>
      <c r="OVL208" s="70"/>
      <c r="OVM208" s="70"/>
      <c r="OVN208" s="70"/>
      <c r="OVO208" s="70"/>
      <c r="OVP208" s="70"/>
      <c r="OVQ208" s="70"/>
      <c r="OVR208" s="70"/>
      <c r="OVS208" s="70"/>
      <c r="OVT208" s="70"/>
      <c r="OVU208" s="70"/>
      <c r="OVV208" s="70"/>
      <c r="OVW208" s="70"/>
      <c r="OVX208" s="70"/>
      <c r="OVY208" s="70"/>
      <c r="OVZ208" s="70"/>
      <c r="OWA208" s="70"/>
      <c r="OWB208" s="70"/>
      <c r="OWC208" s="70"/>
      <c r="OWD208" s="70"/>
      <c r="OWE208" s="70"/>
      <c r="OWF208" s="70"/>
      <c r="OWG208" s="70"/>
      <c r="OWH208" s="70"/>
      <c r="OWI208" s="70"/>
      <c r="OWJ208" s="70"/>
      <c r="OWK208" s="70"/>
      <c r="OWL208" s="70"/>
      <c r="OWM208" s="70"/>
      <c r="OWN208" s="70"/>
      <c r="OWO208" s="70"/>
      <c r="OWP208" s="70"/>
      <c r="OWQ208" s="70"/>
      <c r="OWR208" s="70"/>
      <c r="OWS208" s="70"/>
      <c r="OWT208" s="70"/>
      <c r="OWU208" s="70"/>
      <c r="OWV208" s="70"/>
      <c r="OWW208" s="70"/>
      <c r="OWX208" s="70"/>
      <c r="OWY208" s="70"/>
      <c r="OWZ208" s="70"/>
      <c r="OXA208" s="70"/>
      <c r="OXB208" s="70"/>
      <c r="OXC208" s="70"/>
      <c r="OXD208" s="70"/>
      <c r="OXE208" s="70"/>
      <c r="OXF208" s="70"/>
      <c r="OXG208" s="70"/>
      <c r="OXH208" s="70"/>
      <c r="OXI208" s="70"/>
      <c r="OXJ208" s="70"/>
      <c r="OXK208" s="70"/>
      <c r="OXL208" s="70"/>
      <c r="OXM208" s="70"/>
      <c r="OXN208" s="70"/>
      <c r="OXO208" s="70"/>
      <c r="OXP208" s="70"/>
      <c r="OXQ208" s="70"/>
      <c r="OXR208" s="70"/>
      <c r="OXS208" s="70"/>
      <c r="OXT208" s="70"/>
      <c r="OXU208" s="70"/>
      <c r="OXV208" s="70"/>
      <c r="OXW208" s="70"/>
      <c r="OXX208" s="70"/>
      <c r="OXY208" s="70"/>
      <c r="OXZ208" s="70"/>
      <c r="OYA208" s="70"/>
      <c r="OYB208" s="70"/>
      <c r="OYC208" s="70"/>
      <c r="OYD208" s="70"/>
      <c r="OYE208" s="70"/>
      <c r="OYF208" s="70"/>
      <c r="OYG208" s="70"/>
      <c r="OYH208" s="70"/>
      <c r="OYI208" s="70"/>
      <c r="OYJ208" s="70"/>
      <c r="OYK208" s="70"/>
      <c r="OYL208" s="70"/>
      <c r="OYM208" s="70"/>
      <c r="OYN208" s="70"/>
      <c r="OYO208" s="70"/>
      <c r="OYP208" s="70"/>
      <c r="OYQ208" s="70"/>
      <c r="OYR208" s="70"/>
      <c r="OYS208" s="70"/>
      <c r="OYT208" s="70"/>
      <c r="OYU208" s="70"/>
      <c r="OYV208" s="70"/>
      <c r="OYW208" s="70"/>
      <c r="OYX208" s="70"/>
      <c r="OYY208" s="70"/>
      <c r="OYZ208" s="70"/>
      <c r="OZA208" s="70"/>
      <c r="OZB208" s="70"/>
      <c r="OZC208" s="70"/>
      <c r="OZD208" s="70"/>
      <c r="OZE208" s="70"/>
      <c r="OZF208" s="70"/>
      <c r="OZG208" s="70"/>
      <c r="OZH208" s="70"/>
      <c r="OZI208" s="70"/>
      <c r="OZJ208" s="70"/>
      <c r="OZK208" s="70"/>
      <c r="OZL208" s="70"/>
      <c r="OZM208" s="70"/>
      <c r="OZN208" s="70"/>
      <c r="OZO208" s="70"/>
      <c r="OZP208" s="70"/>
      <c r="OZQ208" s="70"/>
      <c r="OZR208" s="70"/>
      <c r="OZS208" s="70"/>
      <c r="OZT208" s="70"/>
      <c r="OZU208" s="70"/>
      <c r="OZV208" s="70"/>
      <c r="OZW208" s="70"/>
      <c r="OZX208" s="70"/>
      <c r="OZY208" s="70"/>
      <c r="OZZ208" s="70"/>
      <c r="PAA208" s="70"/>
      <c r="PAB208" s="70"/>
      <c r="PAC208" s="70"/>
      <c r="PAD208" s="70"/>
      <c r="PAE208" s="70"/>
      <c r="PAF208" s="70"/>
      <c r="PAG208" s="70"/>
      <c r="PAH208" s="70"/>
      <c r="PAI208" s="70"/>
      <c r="PAJ208" s="70"/>
      <c r="PAK208" s="70"/>
      <c r="PAL208" s="70"/>
      <c r="PAM208" s="70"/>
      <c r="PAN208" s="70"/>
      <c r="PAO208" s="70"/>
      <c r="PAP208" s="70"/>
      <c r="PAQ208" s="70"/>
      <c r="PAR208" s="70"/>
      <c r="PAS208" s="70"/>
      <c r="PAT208" s="70"/>
      <c r="PAU208" s="70"/>
      <c r="PAV208" s="70"/>
      <c r="PAW208" s="70"/>
      <c r="PAX208" s="70"/>
      <c r="PAY208" s="70"/>
      <c r="PAZ208" s="70"/>
      <c r="PBA208" s="70"/>
      <c r="PBB208" s="70"/>
      <c r="PBC208" s="70"/>
      <c r="PBD208" s="70"/>
      <c r="PBE208" s="70"/>
      <c r="PBF208" s="70"/>
      <c r="PBG208" s="70"/>
      <c r="PBH208" s="70"/>
      <c r="PBI208" s="70"/>
      <c r="PBJ208" s="70"/>
      <c r="PBK208" s="70"/>
      <c r="PBL208" s="70"/>
      <c r="PBM208" s="70"/>
      <c r="PBN208" s="70"/>
      <c r="PBO208" s="70"/>
      <c r="PBP208" s="70"/>
      <c r="PBQ208" s="70"/>
      <c r="PBR208" s="70"/>
      <c r="PBS208" s="70"/>
      <c r="PBT208" s="70"/>
      <c r="PBU208" s="70"/>
      <c r="PBV208" s="70"/>
      <c r="PBW208" s="70"/>
      <c r="PBX208" s="70"/>
      <c r="PBY208" s="70"/>
      <c r="PBZ208" s="70"/>
      <c r="PCA208" s="70"/>
      <c r="PCB208" s="70"/>
      <c r="PCC208" s="70"/>
      <c r="PCD208" s="70"/>
      <c r="PCE208" s="70"/>
      <c r="PCF208" s="70"/>
      <c r="PCG208" s="70"/>
      <c r="PCH208" s="70"/>
      <c r="PCI208" s="70"/>
      <c r="PCJ208" s="70"/>
      <c r="PCK208" s="70"/>
      <c r="PCL208" s="70"/>
      <c r="PCM208" s="70"/>
      <c r="PCN208" s="70"/>
      <c r="PCO208" s="70"/>
      <c r="PCP208" s="70"/>
      <c r="PCQ208" s="70"/>
      <c r="PCR208" s="70"/>
      <c r="PCS208" s="70"/>
      <c r="PCT208" s="70"/>
      <c r="PCU208" s="70"/>
      <c r="PCV208" s="70"/>
      <c r="PCW208" s="70"/>
      <c r="PCX208" s="70"/>
      <c r="PCY208" s="70"/>
      <c r="PCZ208" s="70"/>
      <c r="PDA208" s="70"/>
      <c r="PDB208" s="70"/>
      <c r="PDC208" s="70"/>
      <c r="PDD208" s="70"/>
      <c r="PDE208" s="70"/>
      <c r="PDF208" s="70"/>
      <c r="PDG208" s="70"/>
      <c r="PDH208" s="70"/>
      <c r="PDI208" s="70"/>
      <c r="PDJ208" s="70"/>
      <c r="PDK208" s="70"/>
      <c r="PDL208" s="70"/>
      <c r="PDM208" s="70"/>
      <c r="PDN208" s="70"/>
      <c r="PDO208" s="70"/>
      <c r="PDP208" s="70"/>
      <c r="PDQ208" s="70"/>
      <c r="PDR208" s="70"/>
      <c r="PDS208" s="70"/>
      <c r="PDT208" s="70"/>
      <c r="PDU208" s="70"/>
      <c r="PDV208" s="70"/>
      <c r="PDW208" s="70"/>
      <c r="PDX208" s="70"/>
      <c r="PDY208" s="70"/>
      <c r="PDZ208" s="70"/>
      <c r="PEA208" s="70"/>
      <c r="PEB208" s="70"/>
      <c r="PEC208" s="70"/>
      <c r="PED208" s="70"/>
      <c r="PEE208" s="70"/>
      <c r="PEF208" s="70"/>
      <c r="PEG208" s="70"/>
      <c r="PEH208" s="70"/>
      <c r="PEI208" s="70"/>
      <c r="PEJ208" s="70"/>
      <c r="PEK208" s="70"/>
      <c r="PEL208" s="70"/>
      <c r="PEM208" s="70"/>
      <c r="PEN208" s="70"/>
      <c r="PEO208" s="70"/>
      <c r="PEP208" s="70"/>
      <c r="PEQ208" s="70"/>
      <c r="PER208" s="70"/>
      <c r="PES208" s="70"/>
      <c r="PET208" s="70"/>
      <c r="PEU208" s="70"/>
      <c r="PEV208" s="70"/>
      <c r="PEW208" s="70"/>
      <c r="PEX208" s="70"/>
      <c r="PEY208" s="70"/>
      <c r="PEZ208" s="70"/>
      <c r="PFA208" s="70"/>
      <c r="PFB208" s="70"/>
      <c r="PFC208" s="70"/>
      <c r="PFD208" s="70"/>
      <c r="PFE208" s="70"/>
      <c r="PFF208" s="70"/>
      <c r="PFG208" s="70"/>
      <c r="PFH208" s="70"/>
      <c r="PFI208" s="70"/>
      <c r="PFJ208" s="70"/>
      <c r="PFK208" s="70"/>
      <c r="PFL208" s="70"/>
      <c r="PFM208" s="70"/>
      <c r="PFN208" s="70"/>
      <c r="PFO208" s="70"/>
      <c r="PFP208" s="70"/>
      <c r="PFQ208" s="70"/>
      <c r="PFR208" s="70"/>
      <c r="PFS208" s="70"/>
      <c r="PFT208" s="70"/>
      <c r="PFU208" s="70"/>
      <c r="PFV208" s="70"/>
      <c r="PFW208" s="70"/>
      <c r="PFX208" s="70"/>
      <c r="PFY208" s="70"/>
      <c r="PFZ208" s="70"/>
      <c r="PGA208" s="70"/>
      <c r="PGB208" s="70"/>
      <c r="PGC208" s="70"/>
      <c r="PGD208" s="70"/>
      <c r="PGE208" s="70"/>
      <c r="PGF208" s="70"/>
      <c r="PGG208" s="70"/>
      <c r="PGH208" s="70"/>
      <c r="PGI208" s="70"/>
      <c r="PGJ208" s="70"/>
      <c r="PGK208" s="70"/>
      <c r="PGL208" s="70"/>
      <c r="PGM208" s="70"/>
      <c r="PGN208" s="70"/>
      <c r="PGO208" s="70"/>
      <c r="PGP208" s="70"/>
      <c r="PGQ208" s="70"/>
      <c r="PGR208" s="70"/>
      <c r="PGS208" s="70"/>
      <c r="PGT208" s="70"/>
      <c r="PGU208" s="70"/>
      <c r="PGV208" s="70"/>
      <c r="PGW208" s="70"/>
      <c r="PGX208" s="70"/>
      <c r="PGY208" s="70"/>
      <c r="PGZ208" s="70"/>
      <c r="PHA208" s="70"/>
      <c r="PHB208" s="70"/>
      <c r="PHC208" s="70"/>
      <c r="PHD208" s="70"/>
      <c r="PHE208" s="70"/>
      <c r="PHF208" s="70"/>
      <c r="PHG208" s="70"/>
      <c r="PHH208" s="70"/>
      <c r="PHI208" s="70"/>
      <c r="PHJ208" s="70"/>
      <c r="PHK208" s="70"/>
      <c r="PHL208" s="70"/>
      <c r="PHM208" s="70"/>
      <c r="PHN208" s="70"/>
      <c r="PHO208" s="70"/>
      <c r="PHP208" s="70"/>
      <c r="PHQ208" s="70"/>
      <c r="PHR208" s="70"/>
      <c r="PHS208" s="70"/>
      <c r="PHT208" s="70"/>
      <c r="PHU208" s="70"/>
      <c r="PHV208" s="70"/>
      <c r="PHW208" s="70"/>
      <c r="PHX208" s="70"/>
      <c r="PHY208" s="70"/>
      <c r="PHZ208" s="70"/>
      <c r="PIA208" s="70"/>
      <c r="PIB208" s="70"/>
      <c r="PIC208" s="70"/>
      <c r="PID208" s="70"/>
      <c r="PIE208" s="70"/>
      <c r="PIF208" s="70"/>
      <c r="PIG208" s="70"/>
      <c r="PIH208" s="70"/>
      <c r="PII208" s="70"/>
      <c r="PIJ208" s="70"/>
      <c r="PIK208" s="70"/>
      <c r="PIL208" s="70"/>
      <c r="PIM208" s="70"/>
      <c r="PIN208" s="70"/>
      <c r="PIO208" s="70"/>
      <c r="PIP208" s="70"/>
      <c r="PIQ208" s="70"/>
      <c r="PIR208" s="70"/>
      <c r="PIS208" s="70"/>
      <c r="PIT208" s="70"/>
      <c r="PIU208" s="70"/>
      <c r="PIV208" s="70"/>
      <c r="PIW208" s="70"/>
      <c r="PIX208" s="70"/>
      <c r="PIY208" s="70"/>
      <c r="PIZ208" s="70"/>
      <c r="PJA208" s="70"/>
      <c r="PJB208" s="70"/>
      <c r="PJC208" s="70"/>
      <c r="PJD208" s="70"/>
      <c r="PJE208" s="70"/>
      <c r="PJF208" s="70"/>
      <c r="PJG208" s="70"/>
      <c r="PJH208" s="70"/>
      <c r="PJI208" s="70"/>
      <c r="PJJ208" s="70"/>
      <c r="PJK208" s="70"/>
      <c r="PJL208" s="70"/>
      <c r="PJM208" s="70"/>
      <c r="PJN208" s="70"/>
      <c r="PJO208" s="70"/>
      <c r="PJP208" s="70"/>
      <c r="PJQ208" s="70"/>
      <c r="PJR208" s="70"/>
      <c r="PJS208" s="70"/>
      <c r="PJT208" s="70"/>
      <c r="PJU208" s="70"/>
      <c r="PJV208" s="70"/>
      <c r="PJW208" s="70"/>
      <c r="PJX208" s="70"/>
      <c r="PJY208" s="70"/>
      <c r="PJZ208" s="70"/>
      <c r="PKA208" s="70"/>
      <c r="PKB208" s="70"/>
      <c r="PKC208" s="70"/>
      <c r="PKD208" s="70"/>
      <c r="PKE208" s="70"/>
      <c r="PKF208" s="70"/>
      <c r="PKG208" s="70"/>
      <c r="PKH208" s="70"/>
      <c r="PKI208" s="70"/>
      <c r="PKJ208" s="70"/>
      <c r="PKK208" s="70"/>
      <c r="PKL208" s="70"/>
      <c r="PKM208" s="70"/>
      <c r="PKN208" s="70"/>
      <c r="PKO208" s="70"/>
      <c r="PKP208" s="70"/>
      <c r="PKQ208" s="70"/>
      <c r="PKR208" s="70"/>
      <c r="PKS208" s="70"/>
      <c r="PKT208" s="70"/>
      <c r="PKU208" s="70"/>
      <c r="PKV208" s="70"/>
      <c r="PKW208" s="70"/>
      <c r="PKX208" s="70"/>
      <c r="PKY208" s="70"/>
      <c r="PKZ208" s="70"/>
      <c r="PLA208" s="70"/>
      <c r="PLB208" s="70"/>
      <c r="PLC208" s="70"/>
      <c r="PLD208" s="70"/>
      <c r="PLE208" s="70"/>
      <c r="PLF208" s="70"/>
      <c r="PLG208" s="70"/>
      <c r="PLH208" s="70"/>
      <c r="PLI208" s="70"/>
      <c r="PLJ208" s="70"/>
      <c r="PLK208" s="70"/>
      <c r="PLL208" s="70"/>
      <c r="PLM208" s="70"/>
      <c r="PLN208" s="70"/>
      <c r="PLO208" s="70"/>
      <c r="PLP208" s="70"/>
      <c r="PLQ208" s="70"/>
      <c r="PLR208" s="70"/>
      <c r="PLS208" s="70"/>
      <c r="PLT208" s="70"/>
      <c r="PLU208" s="70"/>
      <c r="PLV208" s="70"/>
      <c r="PLW208" s="70"/>
      <c r="PLX208" s="70"/>
      <c r="PLY208" s="70"/>
      <c r="PLZ208" s="70"/>
      <c r="PMA208" s="70"/>
      <c r="PMB208" s="70"/>
      <c r="PMC208" s="70"/>
      <c r="PMD208" s="70"/>
      <c r="PME208" s="70"/>
      <c r="PMF208" s="70"/>
      <c r="PMG208" s="70"/>
      <c r="PMH208" s="70"/>
      <c r="PMI208" s="70"/>
      <c r="PMJ208" s="70"/>
      <c r="PMK208" s="70"/>
      <c r="PML208" s="70"/>
      <c r="PMM208" s="70"/>
      <c r="PMN208" s="70"/>
      <c r="PMO208" s="70"/>
      <c r="PMP208" s="70"/>
      <c r="PMQ208" s="70"/>
      <c r="PMR208" s="70"/>
      <c r="PMS208" s="70"/>
      <c r="PMT208" s="70"/>
      <c r="PMU208" s="70"/>
      <c r="PMV208" s="70"/>
      <c r="PMW208" s="70"/>
      <c r="PMX208" s="70"/>
      <c r="PMY208" s="70"/>
      <c r="PMZ208" s="70"/>
      <c r="PNA208" s="70"/>
      <c r="PNB208" s="70"/>
      <c r="PNC208" s="70"/>
      <c r="PND208" s="70"/>
      <c r="PNE208" s="70"/>
      <c r="PNF208" s="70"/>
      <c r="PNG208" s="70"/>
      <c r="PNH208" s="70"/>
      <c r="PNI208" s="70"/>
      <c r="PNJ208" s="70"/>
      <c r="PNK208" s="70"/>
      <c r="PNL208" s="70"/>
      <c r="PNM208" s="70"/>
      <c r="PNN208" s="70"/>
      <c r="PNO208" s="70"/>
      <c r="PNP208" s="70"/>
      <c r="PNQ208" s="70"/>
      <c r="PNR208" s="70"/>
      <c r="PNS208" s="70"/>
      <c r="PNT208" s="70"/>
      <c r="PNU208" s="70"/>
      <c r="PNV208" s="70"/>
      <c r="PNW208" s="70"/>
      <c r="PNX208" s="70"/>
      <c r="PNY208" s="70"/>
      <c r="PNZ208" s="70"/>
      <c r="POA208" s="70"/>
      <c r="POB208" s="70"/>
      <c r="POC208" s="70"/>
      <c r="POD208" s="70"/>
      <c r="POE208" s="70"/>
      <c r="POF208" s="70"/>
      <c r="POG208" s="70"/>
      <c r="POH208" s="70"/>
      <c r="POI208" s="70"/>
      <c r="POJ208" s="70"/>
      <c r="POK208" s="70"/>
      <c r="POL208" s="70"/>
      <c r="POM208" s="70"/>
      <c r="PON208" s="70"/>
      <c r="POO208" s="70"/>
      <c r="POP208" s="70"/>
      <c r="POQ208" s="70"/>
      <c r="POR208" s="70"/>
      <c r="POS208" s="70"/>
      <c r="POT208" s="70"/>
      <c r="POU208" s="70"/>
      <c r="POV208" s="70"/>
      <c r="POW208" s="70"/>
      <c r="POX208" s="70"/>
      <c r="POY208" s="70"/>
      <c r="POZ208" s="70"/>
      <c r="PPA208" s="70"/>
      <c r="PPB208" s="70"/>
      <c r="PPC208" s="70"/>
      <c r="PPD208" s="70"/>
      <c r="PPE208" s="70"/>
      <c r="PPF208" s="70"/>
      <c r="PPG208" s="70"/>
      <c r="PPH208" s="70"/>
      <c r="PPI208" s="70"/>
      <c r="PPJ208" s="70"/>
      <c r="PPK208" s="70"/>
      <c r="PPL208" s="70"/>
      <c r="PPM208" s="70"/>
      <c r="PPN208" s="70"/>
      <c r="PPO208" s="70"/>
      <c r="PPP208" s="70"/>
      <c r="PPQ208" s="70"/>
      <c r="PPR208" s="70"/>
      <c r="PPS208" s="70"/>
      <c r="PPT208" s="70"/>
      <c r="PPU208" s="70"/>
      <c r="PPV208" s="70"/>
      <c r="PPW208" s="70"/>
      <c r="PPX208" s="70"/>
      <c r="PPY208" s="70"/>
      <c r="PPZ208" s="70"/>
      <c r="PQA208" s="70"/>
      <c r="PQB208" s="70"/>
      <c r="PQC208" s="70"/>
      <c r="PQD208" s="70"/>
      <c r="PQE208" s="70"/>
      <c r="PQF208" s="70"/>
      <c r="PQG208" s="70"/>
      <c r="PQH208" s="70"/>
      <c r="PQI208" s="70"/>
      <c r="PQJ208" s="70"/>
      <c r="PQK208" s="70"/>
      <c r="PQL208" s="70"/>
      <c r="PQM208" s="70"/>
      <c r="PQN208" s="70"/>
      <c r="PQO208" s="70"/>
      <c r="PQP208" s="70"/>
      <c r="PQQ208" s="70"/>
      <c r="PQR208" s="70"/>
      <c r="PQS208" s="70"/>
      <c r="PQT208" s="70"/>
      <c r="PQU208" s="70"/>
      <c r="PQV208" s="70"/>
      <c r="PQW208" s="70"/>
      <c r="PQX208" s="70"/>
      <c r="PQY208" s="70"/>
      <c r="PQZ208" s="70"/>
      <c r="PRA208" s="70"/>
      <c r="PRB208" s="70"/>
      <c r="PRC208" s="70"/>
      <c r="PRD208" s="70"/>
      <c r="PRE208" s="70"/>
      <c r="PRF208" s="70"/>
      <c r="PRG208" s="70"/>
      <c r="PRH208" s="70"/>
      <c r="PRI208" s="70"/>
      <c r="PRJ208" s="70"/>
      <c r="PRK208" s="70"/>
      <c r="PRL208" s="70"/>
      <c r="PRM208" s="70"/>
      <c r="PRN208" s="70"/>
      <c r="PRO208" s="70"/>
      <c r="PRP208" s="70"/>
      <c r="PRQ208" s="70"/>
      <c r="PRR208" s="70"/>
      <c r="PRS208" s="70"/>
      <c r="PRT208" s="70"/>
      <c r="PRU208" s="70"/>
      <c r="PRV208" s="70"/>
      <c r="PRW208" s="70"/>
      <c r="PRX208" s="70"/>
      <c r="PRY208" s="70"/>
      <c r="PRZ208" s="70"/>
      <c r="PSA208" s="70"/>
      <c r="PSB208" s="70"/>
      <c r="PSC208" s="70"/>
      <c r="PSD208" s="70"/>
      <c r="PSE208" s="70"/>
      <c r="PSF208" s="70"/>
      <c r="PSG208" s="70"/>
      <c r="PSH208" s="70"/>
      <c r="PSI208" s="70"/>
      <c r="PSJ208" s="70"/>
      <c r="PSK208" s="70"/>
      <c r="PSL208" s="70"/>
      <c r="PSM208" s="70"/>
      <c r="PSN208" s="70"/>
      <c r="PSO208" s="70"/>
      <c r="PSP208" s="70"/>
      <c r="PSQ208" s="70"/>
      <c r="PSR208" s="70"/>
      <c r="PSS208" s="70"/>
      <c r="PST208" s="70"/>
      <c r="PSU208" s="70"/>
      <c r="PSV208" s="70"/>
      <c r="PSW208" s="70"/>
      <c r="PSX208" s="70"/>
      <c r="PSY208" s="70"/>
      <c r="PSZ208" s="70"/>
      <c r="PTA208" s="70"/>
      <c r="PTB208" s="70"/>
      <c r="PTC208" s="70"/>
      <c r="PTD208" s="70"/>
      <c r="PTE208" s="70"/>
      <c r="PTF208" s="70"/>
      <c r="PTG208" s="70"/>
      <c r="PTH208" s="70"/>
      <c r="PTI208" s="70"/>
      <c r="PTJ208" s="70"/>
      <c r="PTK208" s="70"/>
      <c r="PTL208" s="70"/>
      <c r="PTM208" s="70"/>
      <c r="PTN208" s="70"/>
      <c r="PTO208" s="70"/>
      <c r="PTP208" s="70"/>
      <c r="PTQ208" s="70"/>
      <c r="PTR208" s="70"/>
      <c r="PTS208" s="70"/>
      <c r="PTT208" s="70"/>
      <c r="PTU208" s="70"/>
      <c r="PTV208" s="70"/>
      <c r="PTW208" s="70"/>
      <c r="PTX208" s="70"/>
      <c r="PTY208" s="70"/>
      <c r="PTZ208" s="70"/>
      <c r="PUA208" s="70"/>
      <c r="PUB208" s="70"/>
      <c r="PUC208" s="70"/>
      <c r="PUD208" s="70"/>
      <c r="PUE208" s="70"/>
      <c r="PUF208" s="70"/>
      <c r="PUG208" s="70"/>
      <c r="PUH208" s="70"/>
      <c r="PUI208" s="70"/>
      <c r="PUJ208" s="70"/>
      <c r="PUK208" s="70"/>
      <c r="PUL208" s="70"/>
      <c r="PUM208" s="70"/>
      <c r="PUN208" s="70"/>
      <c r="PUO208" s="70"/>
      <c r="PUP208" s="70"/>
      <c r="PUQ208" s="70"/>
      <c r="PUR208" s="70"/>
      <c r="PUS208" s="70"/>
      <c r="PUT208" s="70"/>
      <c r="PUU208" s="70"/>
      <c r="PUV208" s="70"/>
      <c r="PUW208" s="70"/>
      <c r="PUX208" s="70"/>
      <c r="PUY208" s="70"/>
      <c r="PUZ208" s="70"/>
      <c r="PVA208" s="70"/>
      <c r="PVB208" s="70"/>
      <c r="PVC208" s="70"/>
      <c r="PVD208" s="70"/>
      <c r="PVE208" s="70"/>
      <c r="PVF208" s="70"/>
      <c r="PVG208" s="70"/>
      <c r="PVH208" s="70"/>
      <c r="PVI208" s="70"/>
      <c r="PVJ208" s="70"/>
      <c r="PVK208" s="70"/>
      <c r="PVL208" s="70"/>
      <c r="PVM208" s="70"/>
      <c r="PVN208" s="70"/>
      <c r="PVO208" s="70"/>
      <c r="PVP208" s="70"/>
      <c r="PVQ208" s="70"/>
      <c r="PVR208" s="70"/>
      <c r="PVS208" s="70"/>
      <c r="PVT208" s="70"/>
      <c r="PVU208" s="70"/>
      <c r="PVV208" s="70"/>
      <c r="PVW208" s="70"/>
      <c r="PVX208" s="70"/>
      <c r="PVY208" s="70"/>
      <c r="PVZ208" s="70"/>
      <c r="PWA208" s="70"/>
      <c r="PWB208" s="70"/>
      <c r="PWC208" s="70"/>
      <c r="PWD208" s="70"/>
      <c r="PWE208" s="70"/>
      <c r="PWF208" s="70"/>
      <c r="PWG208" s="70"/>
      <c r="PWH208" s="70"/>
      <c r="PWI208" s="70"/>
      <c r="PWJ208" s="70"/>
      <c r="PWK208" s="70"/>
      <c r="PWL208" s="70"/>
      <c r="PWM208" s="70"/>
      <c r="PWN208" s="70"/>
      <c r="PWO208" s="70"/>
      <c r="PWP208" s="70"/>
      <c r="PWQ208" s="70"/>
      <c r="PWR208" s="70"/>
      <c r="PWS208" s="70"/>
      <c r="PWT208" s="70"/>
      <c r="PWU208" s="70"/>
      <c r="PWV208" s="70"/>
      <c r="PWW208" s="70"/>
      <c r="PWX208" s="70"/>
      <c r="PWY208" s="70"/>
      <c r="PWZ208" s="70"/>
      <c r="PXA208" s="70"/>
      <c r="PXB208" s="70"/>
      <c r="PXC208" s="70"/>
      <c r="PXD208" s="70"/>
      <c r="PXE208" s="70"/>
      <c r="PXF208" s="70"/>
      <c r="PXG208" s="70"/>
      <c r="PXH208" s="70"/>
      <c r="PXI208" s="70"/>
      <c r="PXJ208" s="70"/>
      <c r="PXK208" s="70"/>
      <c r="PXL208" s="70"/>
      <c r="PXM208" s="70"/>
      <c r="PXN208" s="70"/>
      <c r="PXO208" s="70"/>
      <c r="PXP208" s="70"/>
      <c r="PXQ208" s="70"/>
      <c r="PXR208" s="70"/>
      <c r="PXS208" s="70"/>
      <c r="PXT208" s="70"/>
      <c r="PXU208" s="70"/>
      <c r="PXV208" s="70"/>
      <c r="PXW208" s="70"/>
      <c r="PXX208" s="70"/>
      <c r="PXY208" s="70"/>
      <c r="PXZ208" s="70"/>
      <c r="PYA208" s="70"/>
      <c r="PYB208" s="70"/>
      <c r="PYC208" s="70"/>
      <c r="PYD208" s="70"/>
      <c r="PYE208" s="70"/>
      <c r="PYF208" s="70"/>
      <c r="PYG208" s="70"/>
      <c r="PYH208" s="70"/>
      <c r="PYI208" s="70"/>
      <c r="PYJ208" s="70"/>
      <c r="PYK208" s="70"/>
      <c r="PYL208" s="70"/>
      <c r="PYM208" s="70"/>
      <c r="PYN208" s="70"/>
      <c r="PYO208" s="70"/>
      <c r="PYP208" s="70"/>
      <c r="PYQ208" s="70"/>
      <c r="PYR208" s="70"/>
      <c r="PYS208" s="70"/>
      <c r="PYT208" s="70"/>
      <c r="PYU208" s="70"/>
      <c r="PYV208" s="70"/>
      <c r="PYW208" s="70"/>
      <c r="PYX208" s="70"/>
      <c r="PYY208" s="70"/>
      <c r="PYZ208" s="70"/>
      <c r="PZA208" s="70"/>
      <c r="PZB208" s="70"/>
      <c r="PZC208" s="70"/>
      <c r="PZD208" s="70"/>
      <c r="PZE208" s="70"/>
      <c r="PZF208" s="70"/>
      <c r="PZG208" s="70"/>
      <c r="PZH208" s="70"/>
      <c r="PZI208" s="70"/>
      <c r="PZJ208" s="70"/>
      <c r="PZK208" s="70"/>
      <c r="PZL208" s="70"/>
      <c r="PZM208" s="70"/>
      <c r="PZN208" s="70"/>
      <c r="PZO208" s="70"/>
      <c r="PZP208" s="70"/>
      <c r="PZQ208" s="70"/>
      <c r="PZR208" s="70"/>
      <c r="PZS208" s="70"/>
      <c r="PZT208" s="70"/>
      <c r="PZU208" s="70"/>
      <c r="PZV208" s="70"/>
      <c r="PZW208" s="70"/>
      <c r="PZX208" s="70"/>
      <c r="PZY208" s="70"/>
      <c r="PZZ208" s="70"/>
      <c r="QAA208" s="70"/>
      <c r="QAB208" s="70"/>
      <c r="QAC208" s="70"/>
      <c r="QAD208" s="70"/>
      <c r="QAE208" s="70"/>
      <c r="QAF208" s="70"/>
      <c r="QAG208" s="70"/>
      <c r="QAH208" s="70"/>
      <c r="QAI208" s="70"/>
      <c r="QAJ208" s="70"/>
      <c r="QAK208" s="70"/>
      <c r="QAL208" s="70"/>
      <c r="QAM208" s="70"/>
      <c r="QAN208" s="70"/>
      <c r="QAO208" s="70"/>
      <c r="QAP208" s="70"/>
      <c r="QAQ208" s="70"/>
      <c r="QAR208" s="70"/>
      <c r="QAS208" s="70"/>
      <c r="QAT208" s="70"/>
      <c r="QAU208" s="70"/>
      <c r="QAV208" s="70"/>
      <c r="QAW208" s="70"/>
      <c r="QAX208" s="70"/>
      <c r="QAY208" s="70"/>
      <c r="QAZ208" s="70"/>
      <c r="QBA208" s="70"/>
      <c r="QBB208" s="70"/>
      <c r="QBC208" s="70"/>
      <c r="QBD208" s="70"/>
      <c r="QBE208" s="70"/>
      <c r="QBF208" s="70"/>
      <c r="QBG208" s="70"/>
      <c r="QBH208" s="70"/>
      <c r="QBI208" s="70"/>
      <c r="QBJ208" s="70"/>
      <c r="QBK208" s="70"/>
      <c r="QBL208" s="70"/>
      <c r="QBM208" s="70"/>
      <c r="QBN208" s="70"/>
      <c r="QBO208" s="70"/>
      <c r="QBP208" s="70"/>
      <c r="QBQ208" s="70"/>
      <c r="QBR208" s="70"/>
      <c r="QBS208" s="70"/>
      <c r="QBT208" s="70"/>
      <c r="QBU208" s="70"/>
      <c r="QBV208" s="70"/>
      <c r="QBW208" s="70"/>
      <c r="QBX208" s="70"/>
      <c r="QBY208" s="70"/>
      <c r="QBZ208" s="70"/>
      <c r="QCA208" s="70"/>
      <c r="QCB208" s="70"/>
      <c r="QCC208" s="70"/>
      <c r="QCD208" s="70"/>
      <c r="QCE208" s="70"/>
      <c r="QCF208" s="70"/>
      <c r="QCG208" s="70"/>
      <c r="QCH208" s="70"/>
      <c r="QCI208" s="70"/>
      <c r="QCJ208" s="70"/>
      <c r="QCK208" s="70"/>
      <c r="QCL208" s="70"/>
      <c r="QCM208" s="70"/>
      <c r="QCN208" s="70"/>
      <c r="QCO208" s="70"/>
      <c r="QCP208" s="70"/>
      <c r="QCQ208" s="70"/>
      <c r="QCR208" s="70"/>
      <c r="QCS208" s="70"/>
      <c r="QCT208" s="70"/>
      <c r="QCU208" s="70"/>
      <c r="QCV208" s="70"/>
      <c r="QCW208" s="70"/>
      <c r="QCX208" s="70"/>
      <c r="QCY208" s="70"/>
      <c r="QCZ208" s="70"/>
      <c r="QDA208" s="70"/>
      <c r="QDB208" s="70"/>
      <c r="QDC208" s="70"/>
      <c r="QDD208" s="70"/>
      <c r="QDE208" s="70"/>
      <c r="QDF208" s="70"/>
      <c r="QDG208" s="70"/>
      <c r="QDH208" s="70"/>
      <c r="QDI208" s="70"/>
      <c r="QDJ208" s="70"/>
      <c r="QDK208" s="70"/>
      <c r="QDL208" s="70"/>
      <c r="QDM208" s="70"/>
      <c r="QDN208" s="70"/>
      <c r="QDO208" s="70"/>
      <c r="QDP208" s="70"/>
      <c r="QDQ208" s="70"/>
      <c r="QDR208" s="70"/>
      <c r="QDS208" s="70"/>
      <c r="QDT208" s="70"/>
      <c r="QDU208" s="70"/>
      <c r="QDV208" s="70"/>
      <c r="QDW208" s="70"/>
      <c r="QDX208" s="70"/>
      <c r="QDY208" s="70"/>
      <c r="QDZ208" s="70"/>
      <c r="QEA208" s="70"/>
      <c r="QEB208" s="70"/>
      <c r="QEC208" s="70"/>
      <c r="QED208" s="70"/>
      <c r="QEE208" s="70"/>
      <c r="QEF208" s="70"/>
      <c r="QEG208" s="70"/>
      <c r="QEH208" s="70"/>
      <c r="QEI208" s="70"/>
      <c r="QEJ208" s="70"/>
      <c r="QEK208" s="70"/>
      <c r="QEL208" s="70"/>
      <c r="QEM208" s="70"/>
      <c r="QEN208" s="70"/>
      <c r="QEO208" s="70"/>
      <c r="QEP208" s="70"/>
      <c r="QEQ208" s="70"/>
      <c r="QER208" s="70"/>
      <c r="QES208" s="70"/>
      <c r="QET208" s="70"/>
      <c r="QEU208" s="70"/>
      <c r="QEV208" s="70"/>
      <c r="QEW208" s="70"/>
      <c r="QEX208" s="70"/>
      <c r="QEY208" s="70"/>
      <c r="QEZ208" s="70"/>
      <c r="QFA208" s="70"/>
      <c r="QFB208" s="70"/>
      <c r="QFC208" s="70"/>
      <c r="QFD208" s="70"/>
      <c r="QFE208" s="70"/>
      <c r="QFF208" s="70"/>
      <c r="QFG208" s="70"/>
      <c r="QFH208" s="70"/>
      <c r="QFI208" s="70"/>
      <c r="QFJ208" s="70"/>
      <c r="QFK208" s="70"/>
      <c r="QFL208" s="70"/>
      <c r="QFM208" s="70"/>
      <c r="QFN208" s="70"/>
      <c r="QFO208" s="70"/>
      <c r="QFP208" s="70"/>
      <c r="QFQ208" s="70"/>
      <c r="QFR208" s="70"/>
      <c r="QFS208" s="70"/>
      <c r="QFT208" s="70"/>
      <c r="QFU208" s="70"/>
      <c r="QFV208" s="70"/>
      <c r="QFW208" s="70"/>
      <c r="QFX208" s="70"/>
      <c r="QFY208" s="70"/>
      <c r="QFZ208" s="70"/>
      <c r="QGA208" s="70"/>
      <c r="QGB208" s="70"/>
      <c r="QGC208" s="70"/>
      <c r="QGD208" s="70"/>
      <c r="QGE208" s="70"/>
      <c r="QGF208" s="70"/>
      <c r="QGG208" s="70"/>
      <c r="QGH208" s="70"/>
      <c r="QGI208" s="70"/>
      <c r="QGJ208" s="70"/>
      <c r="QGK208" s="70"/>
      <c r="QGL208" s="70"/>
      <c r="QGM208" s="70"/>
      <c r="QGN208" s="70"/>
      <c r="QGO208" s="70"/>
      <c r="QGP208" s="70"/>
      <c r="QGQ208" s="70"/>
      <c r="QGR208" s="70"/>
      <c r="QGS208" s="70"/>
      <c r="QGT208" s="70"/>
      <c r="QGU208" s="70"/>
      <c r="QGV208" s="70"/>
      <c r="QGW208" s="70"/>
      <c r="QGX208" s="70"/>
      <c r="QGY208" s="70"/>
      <c r="QGZ208" s="70"/>
      <c r="QHA208" s="70"/>
      <c r="QHB208" s="70"/>
      <c r="QHC208" s="70"/>
      <c r="QHD208" s="70"/>
      <c r="QHE208" s="70"/>
      <c r="QHF208" s="70"/>
      <c r="QHG208" s="70"/>
      <c r="QHH208" s="70"/>
      <c r="QHI208" s="70"/>
      <c r="QHJ208" s="70"/>
      <c r="QHK208" s="70"/>
      <c r="QHL208" s="70"/>
      <c r="QHM208" s="70"/>
      <c r="QHN208" s="70"/>
      <c r="QHO208" s="70"/>
      <c r="QHP208" s="70"/>
      <c r="QHQ208" s="70"/>
      <c r="QHR208" s="70"/>
      <c r="QHS208" s="70"/>
      <c r="QHT208" s="70"/>
      <c r="QHU208" s="70"/>
      <c r="QHV208" s="70"/>
      <c r="QHW208" s="70"/>
      <c r="QHX208" s="70"/>
      <c r="QHY208" s="70"/>
      <c r="QHZ208" s="70"/>
      <c r="QIA208" s="70"/>
      <c r="QIB208" s="70"/>
      <c r="QIC208" s="70"/>
      <c r="QID208" s="70"/>
      <c r="QIE208" s="70"/>
      <c r="QIF208" s="70"/>
      <c r="QIG208" s="70"/>
      <c r="QIH208" s="70"/>
      <c r="QII208" s="70"/>
      <c r="QIJ208" s="70"/>
      <c r="QIK208" s="70"/>
      <c r="QIL208" s="70"/>
      <c r="QIM208" s="70"/>
      <c r="QIN208" s="70"/>
      <c r="QIO208" s="70"/>
      <c r="QIP208" s="70"/>
      <c r="QIQ208" s="70"/>
      <c r="QIR208" s="70"/>
      <c r="QIS208" s="70"/>
      <c r="QIT208" s="70"/>
      <c r="QIU208" s="70"/>
      <c r="QIV208" s="70"/>
      <c r="QIW208" s="70"/>
      <c r="QIX208" s="70"/>
      <c r="QIY208" s="70"/>
      <c r="QIZ208" s="70"/>
      <c r="QJA208" s="70"/>
      <c r="QJB208" s="70"/>
      <c r="QJC208" s="70"/>
      <c r="QJD208" s="70"/>
      <c r="QJE208" s="70"/>
      <c r="QJF208" s="70"/>
      <c r="QJG208" s="70"/>
      <c r="QJH208" s="70"/>
      <c r="QJI208" s="70"/>
      <c r="QJJ208" s="70"/>
      <c r="QJK208" s="70"/>
      <c r="QJL208" s="70"/>
      <c r="QJM208" s="70"/>
      <c r="QJN208" s="70"/>
      <c r="QJO208" s="70"/>
      <c r="QJP208" s="70"/>
      <c r="QJQ208" s="70"/>
      <c r="QJR208" s="70"/>
      <c r="QJS208" s="70"/>
      <c r="QJT208" s="70"/>
      <c r="QJU208" s="70"/>
      <c r="QJV208" s="70"/>
      <c r="QJW208" s="70"/>
      <c r="QJX208" s="70"/>
      <c r="QJY208" s="70"/>
      <c r="QJZ208" s="70"/>
      <c r="QKA208" s="70"/>
      <c r="QKB208" s="70"/>
      <c r="QKC208" s="70"/>
      <c r="QKD208" s="70"/>
      <c r="QKE208" s="70"/>
      <c r="QKF208" s="70"/>
      <c r="QKG208" s="70"/>
      <c r="QKH208" s="70"/>
      <c r="QKI208" s="70"/>
      <c r="QKJ208" s="70"/>
      <c r="QKK208" s="70"/>
      <c r="QKL208" s="70"/>
      <c r="QKM208" s="70"/>
      <c r="QKN208" s="70"/>
      <c r="QKO208" s="70"/>
      <c r="QKP208" s="70"/>
      <c r="QKQ208" s="70"/>
      <c r="QKR208" s="70"/>
      <c r="QKS208" s="70"/>
      <c r="QKT208" s="70"/>
      <c r="QKU208" s="70"/>
      <c r="QKV208" s="70"/>
      <c r="QKW208" s="70"/>
      <c r="QKX208" s="70"/>
      <c r="QKY208" s="70"/>
      <c r="QKZ208" s="70"/>
      <c r="QLA208" s="70"/>
      <c r="QLB208" s="70"/>
      <c r="QLC208" s="70"/>
      <c r="QLD208" s="70"/>
      <c r="QLE208" s="70"/>
      <c r="QLF208" s="70"/>
      <c r="QLG208" s="70"/>
      <c r="QLH208" s="70"/>
      <c r="QLI208" s="70"/>
      <c r="QLJ208" s="70"/>
      <c r="QLK208" s="70"/>
      <c r="QLL208" s="70"/>
      <c r="QLM208" s="70"/>
      <c r="QLN208" s="70"/>
      <c r="QLO208" s="70"/>
      <c r="QLP208" s="70"/>
      <c r="QLQ208" s="70"/>
      <c r="QLR208" s="70"/>
      <c r="QLS208" s="70"/>
      <c r="QLT208" s="70"/>
      <c r="QLU208" s="70"/>
      <c r="QLV208" s="70"/>
      <c r="QLW208" s="70"/>
      <c r="QLX208" s="70"/>
      <c r="QLY208" s="70"/>
      <c r="QLZ208" s="70"/>
      <c r="QMA208" s="70"/>
      <c r="QMB208" s="70"/>
      <c r="QMC208" s="70"/>
      <c r="QMD208" s="70"/>
      <c r="QME208" s="70"/>
      <c r="QMF208" s="70"/>
      <c r="QMG208" s="70"/>
      <c r="QMH208" s="70"/>
      <c r="QMI208" s="70"/>
      <c r="QMJ208" s="70"/>
      <c r="QMK208" s="70"/>
      <c r="QML208" s="70"/>
      <c r="QMM208" s="70"/>
      <c r="QMN208" s="70"/>
      <c r="QMO208" s="70"/>
      <c r="QMP208" s="70"/>
      <c r="QMQ208" s="70"/>
      <c r="QMR208" s="70"/>
      <c r="QMS208" s="70"/>
      <c r="QMT208" s="70"/>
      <c r="QMU208" s="70"/>
      <c r="QMV208" s="70"/>
      <c r="QMW208" s="70"/>
      <c r="QMX208" s="70"/>
      <c r="QMY208" s="70"/>
      <c r="QMZ208" s="70"/>
      <c r="QNA208" s="70"/>
      <c r="QNB208" s="70"/>
      <c r="QNC208" s="70"/>
      <c r="QND208" s="70"/>
      <c r="QNE208" s="70"/>
      <c r="QNF208" s="70"/>
      <c r="QNG208" s="70"/>
      <c r="QNH208" s="70"/>
      <c r="QNI208" s="70"/>
      <c r="QNJ208" s="70"/>
      <c r="QNK208" s="70"/>
      <c r="QNL208" s="70"/>
      <c r="QNM208" s="70"/>
      <c r="QNN208" s="70"/>
      <c r="QNO208" s="70"/>
      <c r="QNP208" s="70"/>
      <c r="QNQ208" s="70"/>
      <c r="QNR208" s="70"/>
      <c r="QNS208" s="70"/>
      <c r="QNT208" s="70"/>
      <c r="QNU208" s="70"/>
      <c r="QNV208" s="70"/>
      <c r="QNW208" s="70"/>
      <c r="QNX208" s="70"/>
      <c r="QNY208" s="70"/>
      <c r="QNZ208" s="70"/>
      <c r="QOA208" s="70"/>
      <c r="QOB208" s="70"/>
      <c r="QOC208" s="70"/>
      <c r="QOD208" s="70"/>
      <c r="QOE208" s="70"/>
      <c r="QOF208" s="70"/>
      <c r="QOG208" s="70"/>
      <c r="QOH208" s="70"/>
      <c r="QOI208" s="70"/>
      <c r="QOJ208" s="70"/>
      <c r="QOK208" s="70"/>
      <c r="QOL208" s="70"/>
      <c r="QOM208" s="70"/>
      <c r="QON208" s="70"/>
      <c r="QOO208" s="70"/>
      <c r="QOP208" s="70"/>
      <c r="QOQ208" s="70"/>
      <c r="QOR208" s="70"/>
      <c r="QOS208" s="70"/>
      <c r="QOT208" s="70"/>
      <c r="QOU208" s="70"/>
      <c r="QOV208" s="70"/>
      <c r="QOW208" s="70"/>
      <c r="QOX208" s="70"/>
      <c r="QOY208" s="70"/>
      <c r="QOZ208" s="70"/>
      <c r="QPA208" s="70"/>
      <c r="QPB208" s="70"/>
      <c r="QPC208" s="70"/>
      <c r="QPD208" s="70"/>
      <c r="QPE208" s="70"/>
      <c r="QPF208" s="70"/>
      <c r="QPG208" s="70"/>
      <c r="QPH208" s="70"/>
      <c r="QPI208" s="70"/>
      <c r="QPJ208" s="70"/>
      <c r="QPK208" s="70"/>
      <c r="QPL208" s="70"/>
      <c r="QPM208" s="70"/>
      <c r="QPN208" s="70"/>
      <c r="QPO208" s="70"/>
      <c r="QPP208" s="70"/>
      <c r="QPQ208" s="70"/>
      <c r="QPR208" s="70"/>
      <c r="QPS208" s="70"/>
      <c r="QPT208" s="70"/>
      <c r="QPU208" s="70"/>
      <c r="QPV208" s="70"/>
      <c r="QPW208" s="70"/>
      <c r="QPX208" s="70"/>
      <c r="QPY208" s="70"/>
      <c r="QPZ208" s="70"/>
      <c r="QQA208" s="70"/>
      <c r="QQB208" s="70"/>
      <c r="QQC208" s="70"/>
      <c r="QQD208" s="70"/>
      <c r="QQE208" s="70"/>
      <c r="QQF208" s="70"/>
      <c r="QQG208" s="70"/>
      <c r="QQH208" s="70"/>
      <c r="QQI208" s="70"/>
      <c r="QQJ208" s="70"/>
      <c r="QQK208" s="70"/>
      <c r="QQL208" s="70"/>
      <c r="QQM208" s="70"/>
      <c r="QQN208" s="70"/>
      <c r="QQO208" s="70"/>
      <c r="QQP208" s="70"/>
      <c r="QQQ208" s="70"/>
      <c r="QQR208" s="70"/>
      <c r="QQS208" s="70"/>
      <c r="QQT208" s="70"/>
      <c r="QQU208" s="70"/>
      <c r="QQV208" s="70"/>
      <c r="QQW208" s="70"/>
      <c r="QQX208" s="70"/>
      <c r="QQY208" s="70"/>
      <c r="QQZ208" s="70"/>
      <c r="QRA208" s="70"/>
      <c r="QRB208" s="70"/>
      <c r="QRC208" s="70"/>
      <c r="QRD208" s="70"/>
      <c r="QRE208" s="70"/>
      <c r="QRF208" s="70"/>
      <c r="QRG208" s="70"/>
      <c r="QRH208" s="70"/>
      <c r="QRI208" s="70"/>
      <c r="QRJ208" s="70"/>
      <c r="QRK208" s="70"/>
      <c r="QRL208" s="70"/>
      <c r="QRM208" s="70"/>
      <c r="QRN208" s="70"/>
      <c r="QRO208" s="70"/>
      <c r="QRP208" s="70"/>
      <c r="QRQ208" s="70"/>
      <c r="QRR208" s="70"/>
      <c r="QRS208" s="70"/>
      <c r="QRT208" s="70"/>
      <c r="QRU208" s="70"/>
      <c r="QRV208" s="70"/>
      <c r="QRW208" s="70"/>
      <c r="QRX208" s="70"/>
      <c r="QRY208" s="70"/>
      <c r="QRZ208" s="70"/>
      <c r="QSA208" s="70"/>
      <c r="QSB208" s="70"/>
      <c r="QSC208" s="70"/>
      <c r="QSD208" s="70"/>
      <c r="QSE208" s="70"/>
      <c r="QSF208" s="70"/>
      <c r="QSG208" s="70"/>
      <c r="QSH208" s="70"/>
      <c r="QSI208" s="70"/>
      <c r="QSJ208" s="70"/>
      <c r="QSK208" s="70"/>
      <c r="QSL208" s="70"/>
      <c r="QSM208" s="70"/>
      <c r="QSN208" s="70"/>
      <c r="QSO208" s="70"/>
      <c r="QSP208" s="70"/>
      <c r="QSQ208" s="70"/>
      <c r="QSR208" s="70"/>
      <c r="QSS208" s="70"/>
      <c r="QST208" s="70"/>
      <c r="QSU208" s="70"/>
      <c r="QSV208" s="70"/>
      <c r="QSW208" s="70"/>
      <c r="QSX208" s="70"/>
      <c r="QSY208" s="70"/>
      <c r="QSZ208" s="70"/>
      <c r="QTA208" s="70"/>
      <c r="QTB208" s="70"/>
      <c r="QTC208" s="70"/>
      <c r="QTD208" s="70"/>
      <c r="QTE208" s="70"/>
      <c r="QTF208" s="70"/>
      <c r="QTG208" s="70"/>
      <c r="QTH208" s="70"/>
      <c r="QTI208" s="70"/>
      <c r="QTJ208" s="70"/>
      <c r="QTK208" s="70"/>
      <c r="QTL208" s="70"/>
      <c r="QTM208" s="70"/>
      <c r="QTN208" s="70"/>
      <c r="QTO208" s="70"/>
      <c r="QTP208" s="70"/>
      <c r="QTQ208" s="70"/>
      <c r="QTR208" s="70"/>
      <c r="QTS208" s="70"/>
      <c r="QTT208" s="70"/>
      <c r="QTU208" s="70"/>
      <c r="QTV208" s="70"/>
      <c r="QTW208" s="70"/>
      <c r="QTX208" s="70"/>
      <c r="QTY208" s="70"/>
      <c r="QTZ208" s="70"/>
      <c r="QUA208" s="70"/>
      <c r="QUB208" s="70"/>
      <c r="QUC208" s="70"/>
      <c r="QUD208" s="70"/>
      <c r="QUE208" s="70"/>
      <c r="QUF208" s="70"/>
      <c r="QUG208" s="70"/>
      <c r="QUH208" s="70"/>
      <c r="QUI208" s="70"/>
      <c r="QUJ208" s="70"/>
      <c r="QUK208" s="70"/>
      <c r="QUL208" s="70"/>
      <c r="QUM208" s="70"/>
      <c r="QUN208" s="70"/>
      <c r="QUO208" s="70"/>
      <c r="QUP208" s="70"/>
      <c r="QUQ208" s="70"/>
      <c r="QUR208" s="70"/>
      <c r="QUS208" s="70"/>
      <c r="QUT208" s="70"/>
      <c r="QUU208" s="70"/>
      <c r="QUV208" s="70"/>
      <c r="QUW208" s="70"/>
      <c r="QUX208" s="70"/>
      <c r="QUY208" s="70"/>
      <c r="QUZ208" s="70"/>
      <c r="QVA208" s="70"/>
      <c r="QVB208" s="70"/>
      <c r="QVC208" s="70"/>
      <c r="QVD208" s="70"/>
      <c r="QVE208" s="70"/>
      <c r="QVF208" s="70"/>
      <c r="QVG208" s="70"/>
      <c r="QVH208" s="70"/>
      <c r="QVI208" s="70"/>
      <c r="QVJ208" s="70"/>
      <c r="QVK208" s="70"/>
      <c r="QVL208" s="70"/>
      <c r="QVM208" s="70"/>
      <c r="QVN208" s="70"/>
      <c r="QVO208" s="70"/>
      <c r="QVP208" s="70"/>
      <c r="QVQ208" s="70"/>
      <c r="QVR208" s="70"/>
      <c r="QVS208" s="70"/>
      <c r="QVT208" s="70"/>
      <c r="QVU208" s="70"/>
      <c r="QVV208" s="70"/>
      <c r="QVW208" s="70"/>
      <c r="QVX208" s="70"/>
      <c r="QVY208" s="70"/>
      <c r="QVZ208" s="70"/>
      <c r="QWA208" s="70"/>
      <c r="QWB208" s="70"/>
      <c r="QWC208" s="70"/>
      <c r="QWD208" s="70"/>
      <c r="QWE208" s="70"/>
      <c r="QWF208" s="70"/>
      <c r="QWG208" s="70"/>
      <c r="QWH208" s="70"/>
      <c r="QWI208" s="70"/>
      <c r="QWJ208" s="70"/>
      <c r="QWK208" s="70"/>
      <c r="QWL208" s="70"/>
      <c r="QWM208" s="70"/>
      <c r="QWN208" s="70"/>
      <c r="QWO208" s="70"/>
      <c r="QWP208" s="70"/>
      <c r="QWQ208" s="70"/>
      <c r="QWR208" s="70"/>
      <c r="QWS208" s="70"/>
      <c r="QWT208" s="70"/>
      <c r="QWU208" s="70"/>
      <c r="QWV208" s="70"/>
      <c r="QWW208" s="70"/>
      <c r="QWX208" s="70"/>
      <c r="QWY208" s="70"/>
      <c r="QWZ208" s="70"/>
      <c r="QXA208" s="70"/>
      <c r="QXB208" s="70"/>
      <c r="QXC208" s="70"/>
      <c r="QXD208" s="70"/>
      <c r="QXE208" s="70"/>
      <c r="QXF208" s="70"/>
      <c r="QXG208" s="70"/>
      <c r="QXH208" s="70"/>
      <c r="QXI208" s="70"/>
      <c r="QXJ208" s="70"/>
      <c r="QXK208" s="70"/>
      <c r="QXL208" s="70"/>
      <c r="QXM208" s="70"/>
      <c r="QXN208" s="70"/>
      <c r="QXO208" s="70"/>
      <c r="QXP208" s="70"/>
      <c r="QXQ208" s="70"/>
      <c r="QXR208" s="70"/>
      <c r="QXS208" s="70"/>
      <c r="QXT208" s="70"/>
      <c r="QXU208" s="70"/>
      <c r="QXV208" s="70"/>
      <c r="QXW208" s="70"/>
      <c r="QXX208" s="70"/>
      <c r="QXY208" s="70"/>
      <c r="QXZ208" s="70"/>
      <c r="QYA208" s="70"/>
      <c r="QYB208" s="70"/>
      <c r="QYC208" s="70"/>
      <c r="QYD208" s="70"/>
      <c r="QYE208" s="70"/>
      <c r="QYF208" s="70"/>
      <c r="QYG208" s="70"/>
      <c r="QYH208" s="70"/>
      <c r="QYI208" s="70"/>
      <c r="QYJ208" s="70"/>
      <c r="QYK208" s="70"/>
      <c r="QYL208" s="70"/>
      <c r="QYM208" s="70"/>
      <c r="QYN208" s="70"/>
      <c r="QYO208" s="70"/>
      <c r="QYP208" s="70"/>
      <c r="QYQ208" s="70"/>
      <c r="QYR208" s="70"/>
      <c r="QYS208" s="70"/>
      <c r="QYT208" s="70"/>
      <c r="QYU208" s="70"/>
      <c r="QYV208" s="70"/>
      <c r="QYW208" s="70"/>
      <c r="QYX208" s="70"/>
      <c r="QYY208" s="70"/>
      <c r="QYZ208" s="70"/>
      <c r="QZA208" s="70"/>
      <c r="QZB208" s="70"/>
      <c r="QZC208" s="70"/>
      <c r="QZD208" s="70"/>
      <c r="QZE208" s="70"/>
      <c r="QZF208" s="70"/>
      <c r="QZG208" s="70"/>
      <c r="QZH208" s="70"/>
      <c r="QZI208" s="70"/>
      <c r="QZJ208" s="70"/>
      <c r="QZK208" s="70"/>
      <c r="QZL208" s="70"/>
      <c r="QZM208" s="70"/>
      <c r="QZN208" s="70"/>
      <c r="QZO208" s="70"/>
      <c r="QZP208" s="70"/>
      <c r="QZQ208" s="70"/>
      <c r="QZR208" s="70"/>
      <c r="QZS208" s="70"/>
      <c r="QZT208" s="70"/>
      <c r="QZU208" s="70"/>
      <c r="QZV208" s="70"/>
      <c r="QZW208" s="70"/>
      <c r="QZX208" s="70"/>
      <c r="QZY208" s="70"/>
      <c r="QZZ208" s="70"/>
      <c r="RAA208" s="70"/>
      <c r="RAB208" s="70"/>
      <c r="RAC208" s="70"/>
      <c r="RAD208" s="70"/>
      <c r="RAE208" s="70"/>
      <c r="RAF208" s="70"/>
      <c r="RAG208" s="70"/>
      <c r="RAH208" s="70"/>
      <c r="RAI208" s="70"/>
      <c r="RAJ208" s="70"/>
      <c r="RAK208" s="70"/>
      <c r="RAL208" s="70"/>
      <c r="RAM208" s="70"/>
      <c r="RAN208" s="70"/>
      <c r="RAO208" s="70"/>
      <c r="RAP208" s="70"/>
      <c r="RAQ208" s="70"/>
      <c r="RAR208" s="70"/>
      <c r="RAS208" s="70"/>
      <c r="RAT208" s="70"/>
      <c r="RAU208" s="70"/>
      <c r="RAV208" s="70"/>
      <c r="RAW208" s="70"/>
      <c r="RAX208" s="70"/>
      <c r="RAY208" s="70"/>
      <c r="RAZ208" s="70"/>
      <c r="RBA208" s="70"/>
      <c r="RBB208" s="70"/>
      <c r="RBC208" s="70"/>
      <c r="RBD208" s="70"/>
      <c r="RBE208" s="70"/>
      <c r="RBF208" s="70"/>
      <c r="RBG208" s="70"/>
      <c r="RBH208" s="70"/>
      <c r="RBI208" s="70"/>
      <c r="RBJ208" s="70"/>
      <c r="RBK208" s="70"/>
      <c r="RBL208" s="70"/>
      <c r="RBM208" s="70"/>
      <c r="RBN208" s="70"/>
      <c r="RBO208" s="70"/>
      <c r="RBP208" s="70"/>
      <c r="RBQ208" s="70"/>
      <c r="RBR208" s="70"/>
      <c r="RBS208" s="70"/>
      <c r="RBT208" s="70"/>
      <c r="RBU208" s="70"/>
      <c r="RBV208" s="70"/>
      <c r="RBW208" s="70"/>
      <c r="RBX208" s="70"/>
      <c r="RBY208" s="70"/>
      <c r="RBZ208" s="70"/>
      <c r="RCA208" s="70"/>
      <c r="RCB208" s="70"/>
      <c r="RCC208" s="70"/>
      <c r="RCD208" s="70"/>
      <c r="RCE208" s="70"/>
      <c r="RCF208" s="70"/>
      <c r="RCG208" s="70"/>
      <c r="RCH208" s="70"/>
      <c r="RCI208" s="70"/>
      <c r="RCJ208" s="70"/>
      <c r="RCK208" s="70"/>
      <c r="RCL208" s="70"/>
      <c r="RCM208" s="70"/>
      <c r="RCN208" s="70"/>
      <c r="RCO208" s="70"/>
      <c r="RCP208" s="70"/>
      <c r="RCQ208" s="70"/>
      <c r="RCR208" s="70"/>
      <c r="RCS208" s="70"/>
      <c r="RCT208" s="70"/>
      <c r="RCU208" s="70"/>
      <c r="RCV208" s="70"/>
      <c r="RCW208" s="70"/>
      <c r="RCX208" s="70"/>
      <c r="RCY208" s="70"/>
      <c r="RCZ208" s="70"/>
      <c r="RDA208" s="70"/>
      <c r="RDB208" s="70"/>
      <c r="RDC208" s="70"/>
      <c r="RDD208" s="70"/>
      <c r="RDE208" s="70"/>
      <c r="RDF208" s="70"/>
      <c r="RDG208" s="70"/>
      <c r="RDH208" s="70"/>
      <c r="RDI208" s="70"/>
      <c r="RDJ208" s="70"/>
      <c r="RDK208" s="70"/>
      <c r="RDL208" s="70"/>
      <c r="RDM208" s="70"/>
      <c r="RDN208" s="70"/>
      <c r="RDO208" s="70"/>
      <c r="RDP208" s="70"/>
      <c r="RDQ208" s="70"/>
      <c r="RDR208" s="70"/>
      <c r="RDS208" s="70"/>
      <c r="RDT208" s="70"/>
      <c r="RDU208" s="70"/>
      <c r="RDV208" s="70"/>
      <c r="RDW208" s="70"/>
      <c r="RDX208" s="70"/>
      <c r="RDY208" s="70"/>
      <c r="RDZ208" s="70"/>
      <c r="REA208" s="70"/>
      <c r="REB208" s="70"/>
      <c r="REC208" s="70"/>
      <c r="RED208" s="70"/>
      <c r="REE208" s="70"/>
      <c r="REF208" s="70"/>
      <c r="REG208" s="70"/>
      <c r="REH208" s="70"/>
      <c r="REI208" s="70"/>
      <c r="REJ208" s="70"/>
      <c r="REK208" s="70"/>
      <c r="REL208" s="70"/>
      <c r="REM208" s="70"/>
      <c r="REN208" s="70"/>
      <c r="REO208" s="70"/>
      <c r="REP208" s="70"/>
      <c r="REQ208" s="70"/>
      <c r="RER208" s="70"/>
      <c r="RES208" s="70"/>
      <c r="RET208" s="70"/>
      <c r="REU208" s="70"/>
      <c r="REV208" s="70"/>
      <c r="REW208" s="70"/>
      <c r="REX208" s="70"/>
      <c r="REY208" s="70"/>
      <c r="REZ208" s="70"/>
      <c r="RFA208" s="70"/>
      <c r="RFB208" s="70"/>
      <c r="RFC208" s="70"/>
      <c r="RFD208" s="70"/>
      <c r="RFE208" s="70"/>
      <c r="RFF208" s="70"/>
      <c r="RFG208" s="70"/>
      <c r="RFH208" s="70"/>
      <c r="RFI208" s="70"/>
      <c r="RFJ208" s="70"/>
      <c r="RFK208" s="70"/>
      <c r="RFL208" s="70"/>
      <c r="RFM208" s="70"/>
      <c r="RFN208" s="70"/>
      <c r="RFO208" s="70"/>
      <c r="RFP208" s="70"/>
      <c r="RFQ208" s="70"/>
      <c r="RFR208" s="70"/>
      <c r="RFS208" s="70"/>
      <c r="RFT208" s="70"/>
      <c r="RFU208" s="70"/>
      <c r="RFV208" s="70"/>
      <c r="RFW208" s="70"/>
      <c r="RFX208" s="70"/>
      <c r="RFY208" s="70"/>
      <c r="RFZ208" s="70"/>
      <c r="RGA208" s="70"/>
      <c r="RGB208" s="70"/>
      <c r="RGC208" s="70"/>
      <c r="RGD208" s="70"/>
      <c r="RGE208" s="70"/>
      <c r="RGF208" s="70"/>
      <c r="RGG208" s="70"/>
      <c r="RGH208" s="70"/>
      <c r="RGI208" s="70"/>
      <c r="RGJ208" s="70"/>
      <c r="RGK208" s="70"/>
      <c r="RGL208" s="70"/>
      <c r="RGM208" s="70"/>
      <c r="RGN208" s="70"/>
      <c r="RGO208" s="70"/>
      <c r="RGP208" s="70"/>
      <c r="RGQ208" s="70"/>
      <c r="RGR208" s="70"/>
      <c r="RGS208" s="70"/>
      <c r="RGT208" s="70"/>
      <c r="RGU208" s="70"/>
      <c r="RGV208" s="70"/>
      <c r="RGW208" s="70"/>
      <c r="RGX208" s="70"/>
      <c r="RGY208" s="70"/>
      <c r="RGZ208" s="70"/>
      <c r="RHA208" s="70"/>
      <c r="RHB208" s="70"/>
      <c r="RHC208" s="70"/>
      <c r="RHD208" s="70"/>
      <c r="RHE208" s="70"/>
      <c r="RHF208" s="70"/>
      <c r="RHG208" s="70"/>
      <c r="RHH208" s="70"/>
      <c r="RHI208" s="70"/>
      <c r="RHJ208" s="70"/>
      <c r="RHK208" s="70"/>
      <c r="RHL208" s="70"/>
      <c r="RHM208" s="70"/>
      <c r="RHN208" s="70"/>
      <c r="RHO208" s="70"/>
      <c r="RHP208" s="70"/>
      <c r="RHQ208" s="70"/>
      <c r="RHR208" s="70"/>
      <c r="RHS208" s="70"/>
      <c r="RHT208" s="70"/>
      <c r="RHU208" s="70"/>
      <c r="RHV208" s="70"/>
      <c r="RHW208" s="70"/>
      <c r="RHX208" s="70"/>
      <c r="RHY208" s="70"/>
      <c r="RHZ208" s="70"/>
      <c r="RIA208" s="70"/>
      <c r="RIB208" s="70"/>
      <c r="RIC208" s="70"/>
      <c r="RID208" s="70"/>
      <c r="RIE208" s="70"/>
      <c r="RIF208" s="70"/>
      <c r="RIG208" s="70"/>
      <c r="RIH208" s="70"/>
      <c r="RII208" s="70"/>
      <c r="RIJ208" s="70"/>
      <c r="RIK208" s="70"/>
      <c r="RIL208" s="70"/>
      <c r="RIM208" s="70"/>
      <c r="RIN208" s="70"/>
      <c r="RIO208" s="70"/>
      <c r="RIP208" s="70"/>
      <c r="RIQ208" s="70"/>
      <c r="RIR208" s="70"/>
      <c r="RIS208" s="70"/>
      <c r="RIT208" s="70"/>
      <c r="RIU208" s="70"/>
      <c r="RIV208" s="70"/>
      <c r="RIW208" s="70"/>
      <c r="RIX208" s="70"/>
      <c r="RIY208" s="70"/>
      <c r="RIZ208" s="70"/>
      <c r="RJA208" s="70"/>
      <c r="RJB208" s="70"/>
      <c r="RJC208" s="70"/>
      <c r="RJD208" s="70"/>
      <c r="RJE208" s="70"/>
      <c r="RJF208" s="70"/>
      <c r="RJG208" s="70"/>
      <c r="RJH208" s="70"/>
      <c r="RJI208" s="70"/>
      <c r="RJJ208" s="70"/>
      <c r="RJK208" s="70"/>
      <c r="RJL208" s="70"/>
      <c r="RJM208" s="70"/>
      <c r="RJN208" s="70"/>
      <c r="RJO208" s="70"/>
      <c r="RJP208" s="70"/>
      <c r="RJQ208" s="70"/>
      <c r="RJR208" s="70"/>
      <c r="RJS208" s="70"/>
      <c r="RJT208" s="70"/>
      <c r="RJU208" s="70"/>
      <c r="RJV208" s="70"/>
      <c r="RJW208" s="70"/>
      <c r="RJX208" s="70"/>
      <c r="RJY208" s="70"/>
      <c r="RJZ208" s="70"/>
      <c r="RKA208" s="70"/>
      <c r="RKB208" s="70"/>
      <c r="RKC208" s="70"/>
      <c r="RKD208" s="70"/>
      <c r="RKE208" s="70"/>
      <c r="RKF208" s="70"/>
      <c r="RKG208" s="70"/>
      <c r="RKH208" s="70"/>
      <c r="RKI208" s="70"/>
      <c r="RKJ208" s="70"/>
      <c r="RKK208" s="70"/>
      <c r="RKL208" s="70"/>
      <c r="RKM208" s="70"/>
      <c r="RKN208" s="70"/>
      <c r="RKO208" s="70"/>
      <c r="RKP208" s="70"/>
      <c r="RKQ208" s="70"/>
      <c r="RKR208" s="70"/>
      <c r="RKS208" s="70"/>
      <c r="RKT208" s="70"/>
      <c r="RKU208" s="70"/>
      <c r="RKV208" s="70"/>
      <c r="RKW208" s="70"/>
      <c r="RKX208" s="70"/>
      <c r="RKY208" s="70"/>
      <c r="RKZ208" s="70"/>
      <c r="RLA208" s="70"/>
      <c r="RLB208" s="70"/>
      <c r="RLC208" s="70"/>
      <c r="RLD208" s="70"/>
      <c r="RLE208" s="70"/>
      <c r="RLF208" s="70"/>
      <c r="RLG208" s="70"/>
      <c r="RLH208" s="70"/>
      <c r="RLI208" s="70"/>
      <c r="RLJ208" s="70"/>
      <c r="RLK208" s="70"/>
      <c r="RLL208" s="70"/>
      <c r="RLM208" s="70"/>
      <c r="RLN208" s="70"/>
      <c r="RLO208" s="70"/>
      <c r="RLP208" s="70"/>
      <c r="RLQ208" s="70"/>
      <c r="RLR208" s="70"/>
      <c r="RLS208" s="70"/>
      <c r="RLT208" s="70"/>
      <c r="RLU208" s="70"/>
      <c r="RLV208" s="70"/>
      <c r="RLW208" s="70"/>
      <c r="RLX208" s="70"/>
      <c r="RLY208" s="70"/>
      <c r="RLZ208" s="70"/>
      <c r="RMA208" s="70"/>
      <c r="RMB208" s="70"/>
      <c r="RMC208" s="70"/>
      <c r="RMD208" s="70"/>
      <c r="RME208" s="70"/>
      <c r="RMF208" s="70"/>
      <c r="RMG208" s="70"/>
      <c r="RMH208" s="70"/>
      <c r="RMI208" s="70"/>
      <c r="RMJ208" s="70"/>
      <c r="RMK208" s="70"/>
      <c r="RML208" s="70"/>
      <c r="RMM208" s="70"/>
      <c r="RMN208" s="70"/>
      <c r="RMO208" s="70"/>
      <c r="RMP208" s="70"/>
      <c r="RMQ208" s="70"/>
      <c r="RMR208" s="70"/>
      <c r="RMS208" s="70"/>
      <c r="RMT208" s="70"/>
      <c r="RMU208" s="70"/>
      <c r="RMV208" s="70"/>
      <c r="RMW208" s="70"/>
      <c r="RMX208" s="70"/>
      <c r="RMY208" s="70"/>
      <c r="RMZ208" s="70"/>
      <c r="RNA208" s="70"/>
      <c r="RNB208" s="70"/>
      <c r="RNC208" s="70"/>
      <c r="RND208" s="70"/>
      <c r="RNE208" s="70"/>
      <c r="RNF208" s="70"/>
      <c r="RNG208" s="70"/>
      <c r="RNH208" s="70"/>
      <c r="RNI208" s="70"/>
      <c r="RNJ208" s="70"/>
      <c r="RNK208" s="70"/>
      <c r="RNL208" s="70"/>
      <c r="RNM208" s="70"/>
      <c r="RNN208" s="70"/>
      <c r="RNO208" s="70"/>
      <c r="RNP208" s="70"/>
      <c r="RNQ208" s="70"/>
      <c r="RNR208" s="70"/>
      <c r="RNS208" s="70"/>
      <c r="RNT208" s="70"/>
      <c r="RNU208" s="70"/>
      <c r="RNV208" s="70"/>
      <c r="RNW208" s="70"/>
      <c r="RNX208" s="70"/>
      <c r="RNY208" s="70"/>
      <c r="RNZ208" s="70"/>
      <c r="ROA208" s="70"/>
      <c r="ROB208" s="70"/>
      <c r="ROC208" s="70"/>
      <c r="ROD208" s="70"/>
      <c r="ROE208" s="70"/>
      <c r="ROF208" s="70"/>
      <c r="ROG208" s="70"/>
      <c r="ROH208" s="70"/>
      <c r="ROI208" s="70"/>
      <c r="ROJ208" s="70"/>
      <c r="ROK208" s="70"/>
      <c r="ROL208" s="70"/>
      <c r="ROM208" s="70"/>
      <c r="RON208" s="70"/>
      <c r="ROO208" s="70"/>
      <c r="ROP208" s="70"/>
      <c r="ROQ208" s="70"/>
      <c r="ROR208" s="70"/>
      <c r="ROS208" s="70"/>
      <c r="ROT208" s="70"/>
      <c r="ROU208" s="70"/>
      <c r="ROV208" s="70"/>
      <c r="ROW208" s="70"/>
      <c r="ROX208" s="70"/>
      <c r="ROY208" s="70"/>
      <c r="ROZ208" s="70"/>
      <c r="RPA208" s="70"/>
      <c r="RPB208" s="70"/>
      <c r="RPC208" s="70"/>
      <c r="RPD208" s="70"/>
      <c r="RPE208" s="70"/>
      <c r="RPF208" s="70"/>
      <c r="RPG208" s="70"/>
      <c r="RPH208" s="70"/>
      <c r="RPI208" s="70"/>
      <c r="RPJ208" s="70"/>
      <c r="RPK208" s="70"/>
      <c r="RPL208" s="70"/>
      <c r="RPM208" s="70"/>
      <c r="RPN208" s="70"/>
      <c r="RPO208" s="70"/>
      <c r="RPP208" s="70"/>
      <c r="RPQ208" s="70"/>
      <c r="RPR208" s="70"/>
      <c r="RPS208" s="70"/>
      <c r="RPT208" s="70"/>
      <c r="RPU208" s="70"/>
      <c r="RPV208" s="70"/>
      <c r="RPW208" s="70"/>
      <c r="RPX208" s="70"/>
      <c r="RPY208" s="70"/>
      <c r="RPZ208" s="70"/>
      <c r="RQA208" s="70"/>
      <c r="RQB208" s="70"/>
      <c r="RQC208" s="70"/>
      <c r="RQD208" s="70"/>
      <c r="RQE208" s="70"/>
      <c r="RQF208" s="70"/>
      <c r="RQG208" s="70"/>
      <c r="RQH208" s="70"/>
      <c r="RQI208" s="70"/>
      <c r="RQJ208" s="70"/>
      <c r="RQK208" s="70"/>
      <c r="RQL208" s="70"/>
      <c r="RQM208" s="70"/>
      <c r="RQN208" s="70"/>
      <c r="RQO208" s="70"/>
      <c r="RQP208" s="70"/>
      <c r="RQQ208" s="70"/>
      <c r="RQR208" s="70"/>
      <c r="RQS208" s="70"/>
      <c r="RQT208" s="70"/>
      <c r="RQU208" s="70"/>
      <c r="RQV208" s="70"/>
      <c r="RQW208" s="70"/>
      <c r="RQX208" s="70"/>
      <c r="RQY208" s="70"/>
      <c r="RQZ208" s="70"/>
      <c r="RRA208" s="70"/>
      <c r="RRB208" s="70"/>
      <c r="RRC208" s="70"/>
      <c r="RRD208" s="70"/>
      <c r="RRE208" s="70"/>
      <c r="RRF208" s="70"/>
      <c r="RRG208" s="70"/>
      <c r="RRH208" s="70"/>
      <c r="RRI208" s="70"/>
      <c r="RRJ208" s="70"/>
      <c r="RRK208" s="70"/>
      <c r="RRL208" s="70"/>
      <c r="RRM208" s="70"/>
      <c r="RRN208" s="70"/>
      <c r="RRO208" s="70"/>
      <c r="RRP208" s="70"/>
      <c r="RRQ208" s="70"/>
      <c r="RRR208" s="70"/>
      <c r="RRS208" s="70"/>
      <c r="RRT208" s="70"/>
      <c r="RRU208" s="70"/>
      <c r="RRV208" s="70"/>
      <c r="RRW208" s="70"/>
      <c r="RRX208" s="70"/>
      <c r="RRY208" s="70"/>
      <c r="RRZ208" s="70"/>
      <c r="RSA208" s="70"/>
      <c r="RSB208" s="70"/>
      <c r="RSC208" s="70"/>
      <c r="RSD208" s="70"/>
      <c r="RSE208" s="70"/>
      <c r="RSF208" s="70"/>
      <c r="RSG208" s="70"/>
      <c r="RSH208" s="70"/>
      <c r="RSI208" s="70"/>
      <c r="RSJ208" s="70"/>
      <c r="RSK208" s="70"/>
      <c r="RSL208" s="70"/>
      <c r="RSM208" s="70"/>
      <c r="RSN208" s="70"/>
      <c r="RSO208" s="70"/>
      <c r="RSP208" s="70"/>
      <c r="RSQ208" s="70"/>
      <c r="RSR208" s="70"/>
      <c r="RSS208" s="70"/>
      <c r="RST208" s="70"/>
      <c r="RSU208" s="70"/>
      <c r="RSV208" s="70"/>
      <c r="RSW208" s="70"/>
      <c r="RSX208" s="70"/>
      <c r="RSY208" s="70"/>
      <c r="RSZ208" s="70"/>
      <c r="RTA208" s="70"/>
      <c r="RTB208" s="70"/>
      <c r="RTC208" s="70"/>
      <c r="RTD208" s="70"/>
      <c r="RTE208" s="70"/>
      <c r="RTF208" s="70"/>
      <c r="RTG208" s="70"/>
      <c r="RTH208" s="70"/>
      <c r="RTI208" s="70"/>
      <c r="RTJ208" s="70"/>
      <c r="RTK208" s="70"/>
      <c r="RTL208" s="70"/>
      <c r="RTM208" s="70"/>
      <c r="RTN208" s="70"/>
      <c r="RTO208" s="70"/>
      <c r="RTP208" s="70"/>
      <c r="RTQ208" s="70"/>
      <c r="RTR208" s="70"/>
      <c r="RTS208" s="70"/>
      <c r="RTT208" s="70"/>
      <c r="RTU208" s="70"/>
      <c r="RTV208" s="70"/>
      <c r="RTW208" s="70"/>
      <c r="RTX208" s="70"/>
      <c r="RTY208" s="70"/>
      <c r="RTZ208" s="70"/>
      <c r="RUA208" s="70"/>
      <c r="RUB208" s="70"/>
      <c r="RUC208" s="70"/>
      <c r="RUD208" s="70"/>
      <c r="RUE208" s="70"/>
      <c r="RUF208" s="70"/>
      <c r="RUG208" s="70"/>
      <c r="RUH208" s="70"/>
      <c r="RUI208" s="70"/>
      <c r="RUJ208" s="70"/>
      <c r="RUK208" s="70"/>
      <c r="RUL208" s="70"/>
      <c r="RUM208" s="70"/>
      <c r="RUN208" s="70"/>
      <c r="RUO208" s="70"/>
      <c r="RUP208" s="70"/>
      <c r="RUQ208" s="70"/>
      <c r="RUR208" s="70"/>
      <c r="RUS208" s="70"/>
      <c r="RUT208" s="70"/>
      <c r="RUU208" s="70"/>
      <c r="RUV208" s="70"/>
      <c r="RUW208" s="70"/>
      <c r="RUX208" s="70"/>
      <c r="RUY208" s="70"/>
      <c r="RUZ208" s="70"/>
      <c r="RVA208" s="70"/>
      <c r="RVB208" s="70"/>
      <c r="RVC208" s="70"/>
      <c r="RVD208" s="70"/>
      <c r="RVE208" s="70"/>
      <c r="RVF208" s="70"/>
      <c r="RVG208" s="70"/>
      <c r="RVH208" s="70"/>
      <c r="RVI208" s="70"/>
      <c r="RVJ208" s="70"/>
      <c r="RVK208" s="70"/>
      <c r="RVL208" s="70"/>
      <c r="RVM208" s="70"/>
      <c r="RVN208" s="70"/>
      <c r="RVO208" s="70"/>
      <c r="RVP208" s="70"/>
      <c r="RVQ208" s="70"/>
      <c r="RVR208" s="70"/>
      <c r="RVS208" s="70"/>
      <c r="RVT208" s="70"/>
      <c r="RVU208" s="70"/>
      <c r="RVV208" s="70"/>
      <c r="RVW208" s="70"/>
      <c r="RVX208" s="70"/>
      <c r="RVY208" s="70"/>
      <c r="RVZ208" s="70"/>
      <c r="RWA208" s="70"/>
      <c r="RWB208" s="70"/>
      <c r="RWC208" s="70"/>
      <c r="RWD208" s="70"/>
      <c r="RWE208" s="70"/>
      <c r="RWF208" s="70"/>
      <c r="RWG208" s="70"/>
      <c r="RWH208" s="70"/>
      <c r="RWI208" s="70"/>
      <c r="RWJ208" s="70"/>
      <c r="RWK208" s="70"/>
      <c r="RWL208" s="70"/>
      <c r="RWM208" s="70"/>
      <c r="RWN208" s="70"/>
      <c r="RWO208" s="70"/>
      <c r="RWP208" s="70"/>
      <c r="RWQ208" s="70"/>
      <c r="RWR208" s="70"/>
      <c r="RWS208" s="70"/>
      <c r="RWT208" s="70"/>
      <c r="RWU208" s="70"/>
      <c r="RWV208" s="70"/>
      <c r="RWW208" s="70"/>
      <c r="RWX208" s="70"/>
      <c r="RWY208" s="70"/>
      <c r="RWZ208" s="70"/>
      <c r="RXA208" s="70"/>
      <c r="RXB208" s="70"/>
      <c r="RXC208" s="70"/>
      <c r="RXD208" s="70"/>
      <c r="RXE208" s="70"/>
      <c r="RXF208" s="70"/>
      <c r="RXG208" s="70"/>
      <c r="RXH208" s="70"/>
      <c r="RXI208" s="70"/>
      <c r="RXJ208" s="70"/>
      <c r="RXK208" s="70"/>
      <c r="RXL208" s="70"/>
      <c r="RXM208" s="70"/>
      <c r="RXN208" s="70"/>
      <c r="RXO208" s="70"/>
      <c r="RXP208" s="70"/>
      <c r="RXQ208" s="70"/>
      <c r="RXR208" s="70"/>
      <c r="RXS208" s="70"/>
      <c r="RXT208" s="70"/>
      <c r="RXU208" s="70"/>
      <c r="RXV208" s="70"/>
      <c r="RXW208" s="70"/>
      <c r="RXX208" s="70"/>
      <c r="RXY208" s="70"/>
      <c r="RXZ208" s="70"/>
      <c r="RYA208" s="70"/>
      <c r="RYB208" s="70"/>
      <c r="RYC208" s="70"/>
      <c r="RYD208" s="70"/>
      <c r="RYE208" s="70"/>
      <c r="RYF208" s="70"/>
      <c r="RYG208" s="70"/>
      <c r="RYH208" s="70"/>
      <c r="RYI208" s="70"/>
      <c r="RYJ208" s="70"/>
      <c r="RYK208" s="70"/>
      <c r="RYL208" s="70"/>
      <c r="RYM208" s="70"/>
      <c r="RYN208" s="70"/>
      <c r="RYO208" s="70"/>
      <c r="RYP208" s="70"/>
      <c r="RYQ208" s="70"/>
      <c r="RYR208" s="70"/>
      <c r="RYS208" s="70"/>
      <c r="RYT208" s="70"/>
      <c r="RYU208" s="70"/>
      <c r="RYV208" s="70"/>
      <c r="RYW208" s="70"/>
      <c r="RYX208" s="70"/>
      <c r="RYY208" s="70"/>
      <c r="RYZ208" s="70"/>
      <c r="RZA208" s="70"/>
      <c r="RZB208" s="70"/>
      <c r="RZC208" s="70"/>
      <c r="RZD208" s="70"/>
      <c r="RZE208" s="70"/>
      <c r="RZF208" s="70"/>
      <c r="RZG208" s="70"/>
      <c r="RZH208" s="70"/>
      <c r="RZI208" s="70"/>
      <c r="RZJ208" s="70"/>
      <c r="RZK208" s="70"/>
      <c r="RZL208" s="70"/>
      <c r="RZM208" s="70"/>
      <c r="RZN208" s="70"/>
      <c r="RZO208" s="70"/>
      <c r="RZP208" s="70"/>
      <c r="RZQ208" s="70"/>
      <c r="RZR208" s="70"/>
      <c r="RZS208" s="70"/>
      <c r="RZT208" s="70"/>
      <c r="RZU208" s="70"/>
      <c r="RZV208" s="70"/>
      <c r="RZW208" s="70"/>
      <c r="RZX208" s="70"/>
      <c r="RZY208" s="70"/>
      <c r="RZZ208" s="70"/>
      <c r="SAA208" s="70"/>
      <c r="SAB208" s="70"/>
      <c r="SAC208" s="70"/>
      <c r="SAD208" s="70"/>
      <c r="SAE208" s="70"/>
      <c r="SAF208" s="70"/>
      <c r="SAG208" s="70"/>
      <c r="SAH208" s="70"/>
      <c r="SAI208" s="70"/>
      <c r="SAJ208" s="70"/>
      <c r="SAK208" s="70"/>
      <c r="SAL208" s="70"/>
      <c r="SAM208" s="70"/>
      <c r="SAN208" s="70"/>
      <c r="SAO208" s="70"/>
      <c r="SAP208" s="70"/>
      <c r="SAQ208" s="70"/>
      <c r="SAR208" s="70"/>
      <c r="SAS208" s="70"/>
      <c r="SAT208" s="70"/>
      <c r="SAU208" s="70"/>
      <c r="SAV208" s="70"/>
      <c r="SAW208" s="70"/>
      <c r="SAX208" s="70"/>
      <c r="SAY208" s="70"/>
      <c r="SAZ208" s="70"/>
      <c r="SBA208" s="70"/>
      <c r="SBB208" s="70"/>
      <c r="SBC208" s="70"/>
      <c r="SBD208" s="70"/>
      <c r="SBE208" s="70"/>
      <c r="SBF208" s="70"/>
      <c r="SBG208" s="70"/>
      <c r="SBH208" s="70"/>
      <c r="SBI208" s="70"/>
      <c r="SBJ208" s="70"/>
      <c r="SBK208" s="70"/>
      <c r="SBL208" s="70"/>
      <c r="SBM208" s="70"/>
      <c r="SBN208" s="70"/>
      <c r="SBO208" s="70"/>
      <c r="SBP208" s="70"/>
      <c r="SBQ208" s="70"/>
      <c r="SBR208" s="70"/>
      <c r="SBS208" s="70"/>
      <c r="SBT208" s="70"/>
      <c r="SBU208" s="70"/>
      <c r="SBV208" s="70"/>
      <c r="SBW208" s="70"/>
      <c r="SBX208" s="70"/>
      <c r="SBY208" s="70"/>
      <c r="SBZ208" s="70"/>
      <c r="SCA208" s="70"/>
      <c r="SCB208" s="70"/>
      <c r="SCC208" s="70"/>
      <c r="SCD208" s="70"/>
      <c r="SCE208" s="70"/>
      <c r="SCF208" s="70"/>
      <c r="SCG208" s="70"/>
      <c r="SCH208" s="70"/>
      <c r="SCI208" s="70"/>
      <c r="SCJ208" s="70"/>
      <c r="SCK208" s="70"/>
      <c r="SCL208" s="70"/>
      <c r="SCM208" s="70"/>
      <c r="SCN208" s="70"/>
      <c r="SCO208" s="70"/>
      <c r="SCP208" s="70"/>
      <c r="SCQ208" s="70"/>
      <c r="SCR208" s="70"/>
      <c r="SCS208" s="70"/>
      <c r="SCT208" s="70"/>
      <c r="SCU208" s="70"/>
      <c r="SCV208" s="70"/>
      <c r="SCW208" s="70"/>
      <c r="SCX208" s="70"/>
      <c r="SCY208" s="70"/>
      <c r="SCZ208" s="70"/>
      <c r="SDA208" s="70"/>
      <c r="SDB208" s="70"/>
      <c r="SDC208" s="70"/>
      <c r="SDD208" s="70"/>
      <c r="SDE208" s="70"/>
      <c r="SDF208" s="70"/>
      <c r="SDG208" s="70"/>
      <c r="SDH208" s="70"/>
      <c r="SDI208" s="70"/>
      <c r="SDJ208" s="70"/>
      <c r="SDK208" s="70"/>
      <c r="SDL208" s="70"/>
      <c r="SDM208" s="70"/>
      <c r="SDN208" s="70"/>
      <c r="SDO208" s="70"/>
      <c r="SDP208" s="70"/>
      <c r="SDQ208" s="70"/>
      <c r="SDR208" s="70"/>
      <c r="SDS208" s="70"/>
      <c r="SDT208" s="70"/>
      <c r="SDU208" s="70"/>
      <c r="SDV208" s="70"/>
      <c r="SDW208" s="70"/>
      <c r="SDX208" s="70"/>
      <c r="SDY208" s="70"/>
      <c r="SDZ208" s="70"/>
      <c r="SEA208" s="70"/>
      <c r="SEB208" s="70"/>
      <c r="SEC208" s="70"/>
      <c r="SED208" s="70"/>
      <c r="SEE208" s="70"/>
      <c r="SEF208" s="70"/>
      <c r="SEG208" s="70"/>
      <c r="SEH208" s="70"/>
      <c r="SEI208" s="70"/>
      <c r="SEJ208" s="70"/>
      <c r="SEK208" s="70"/>
      <c r="SEL208" s="70"/>
      <c r="SEM208" s="70"/>
      <c r="SEN208" s="70"/>
      <c r="SEO208" s="70"/>
      <c r="SEP208" s="70"/>
      <c r="SEQ208" s="70"/>
      <c r="SER208" s="70"/>
      <c r="SES208" s="70"/>
      <c r="SET208" s="70"/>
      <c r="SEU208" s="70"/>
      <c r="SEV208" s="70"/>
      <c r="SEW208" s="70"/>
      <c r="SEX208" s="70"/>
      <c r="SEY208" s="70"/>
      <c r="SEZ208" s="70"/>
      <c r="SFA208" s="70"/>
      <c r="SFB208" s="70"/>
      <c r="SFC208" s="70"/>
      <c r="SFD208" s="70"/>
      <c r="SFE208" s="70"/>
      <c r="SFF208" s="70"/>
      <c r="SFG208" s="70"/>
      <c r="SFH208" s="70"/>
      <c r="SFI208" s="70"/>
      <c r="SFJ208" s="70"/>
      <c r="SFK208" s="70"/>
      <c r="SFL208" s="70"/>
      <c r="SFM208" s="70"/>
      <c r="SFN208" s="70"/>
      <c r="SFO208" s="70"/>
      <c r="SFP208" s="70"/>
      <c r="SFQ208" s="70"/>
      <c r="SFR208" s="70"/>
      <c r="SFS208" s="70"/>
      <c r="SFT208" s="70"/>
      <c r="SFU208" s="70"/>
      <c r="SFV208" s="70"/>
      <c r="SFW208" s="70"/>
      <c r="SFX208" s="70"/>
      <c r="SFY208" s="70"/>
      <c r="SFZ208" s="70"/>
      <c r="SGA208" s="70"/>
      <c r="SGB208" s="70"/>
      <c r="SGC208" s="70"/>
      <c r="SGD208" s="70"/>
      <c r="SGE208" s="70"/>
      <c r="SGF208" s="70"/>
      <c r="SGG208" s="70"/>
      <c r="SGH208" s="70"/>
      <c r="SGI208" s="70"/>
      <c r="SGJ208" s="70"/>
      <c r="SGK208" s="70"/>
      <c r="SGL208" s="70"/>
      <c r="SGM208" s="70"/>
      <c r="SGN208" s="70"/>
      <c r="SGO208" s="70"/>
      <c r="SGP208" s="70"/>
      <c r="SGQ208" s="70"/>
      <c r="SGR208" s="70"/>
      <c r="SGS208" s="70"/>
      <c r="SGT208" s="70"/>
      <c r="SGU208" s="70"/>
      <c r="SGV208" s="70"/>
      <c r="SGW208" s="70"/>
      <c r="SGX208" s="70"/>
      <c r="SGY208" s="70"/>
      <c r="SGZ208" s="70"/>
      <c r="SHA208" s="70"/>
      <c r="SHB208" s="70"/>
      <c r="SHC208" s="70"/>
      <c r="SHD208" s="70"/>
      <c r="SHE208" s="70"/>
      <c r="SHF208" s="70"/>
      <c r="SHG208" s="70"/>
      <c r="SHH208" s="70"/>
      <c r="SHI208" s="70"/>
      <c r="SHJ208" s="70"/>
      <c r="SHK208" s="70"/>
      <c r="SHL208" s="70"/>
      <c r="SHM208" s="70"/>
      <c r="SHN208" s="70"/>
      <c r="SHO208" s="70"/>
      <c r="SHP208" s="70"/>
      <c r="SHQ208" s="70"/>
      <c r="SHR208" s="70"/>
      <c r="SHS208" s="70"/>
      <c r="SHT208" s="70"/>
      <c r="SHU208" s="70"/>
      <c r="SHV208" s="70"/>
      <c r="SHW208" s="70"/>
      <c r="SHX208" s="70"/>
      <c r="SHY208" s="70"/>
      <c r="SHZ208" s="70"/>
      <c r="SIA208" s="70"/>
      <c r="SIB208" s="70"/>
      <c r="SIC208" s="70"/>
      <c r="SID208" s="70"/>
      <c r="SIE208" s="70"/>
      <c r="SIF208" s="70"/>
      <c r="SIG208" s="70"/>
      <c r="SIH208" s="70"/>
      <c r="SII208" s="70"/>
      <c r="SIJ208" s="70"/>
      <c r="SIK208" s="70"/>
      <c r="SIL208" s="70"/>
      <c r="SIM208" s="70"/>
      <c r="SIN208" s="70"/>
      <c r="SIO208" s="70"/>
      <c r="SIP208" s="70"/>
      <c r="SIQ208" s="70"/>
      <c r="SIR208" s="70"/>
      <c r="SIS208" s="70"/>
      <c r="SIT208" s="70"/>
      <c r="SIU208" s="70"/>
      <c r="SIV208" s="70"/>
      <c r="SIW208" s="70"/>
      <c r="SIX208" s="70"/>
      <c r="SIY208" s="70"/>
      <c r="SIZ208" s="70"/>
      <c r="SJA208" s="70"/>
      <c r="SJB208" s="70"/>
      <c r="SJC208" s="70"/>
      <c r="SJD208" s="70"/>
      <c r="SJE208" s="70"/>
      <c r="SJF208" s="70"/>
      <c r="SJG208" s="70"/>
      <c r="SJH208" s="70"/>
      <c r="SJI208" s="70"/>
      <c r="SJJ208" s="70"/>
      <c r="SJK208" s="70"/>
      <c r="SJL208" s="70"/>
      <c r="SJM208" s="70"/>
      <c r="SJN208" s="70"/>
      <c r="SJO208" s="70"/>
      <c r="SJP208" s="70"/>
      <c r="SJQ208" s="70"/>
      <c r="SJR208" s="70"/>
      <c r="SJS208" s="70"/>
      <c r="SJT208" s="70"/>
      <c r="SJU208" s="70"/>
      <c r="SJV208" s="70"/>
      <c r="SJW208" s="70"/>
      <c r="SJX208" s="70"/>
      <c r="SJY208" s="70"/>
      <c r="SJZ208" s="70"/>
      <c r="SKA208" s="70"/>
      <c r="SKB208" s="70"/>
      <c r="SKC208" s="70"/>
      <c r="SKD208" s="70"/>
      <c r="SKE208" s="70"/>
      <c r="SKF208" s="70"/>
      <c r="SKG208" s="70"/>
      <c r="SKH208" s="70"/>
      <c r="SKI208" s="70"/>
      <c r="SKJ208" s="70"/>
      <c r="SKK208" s="70"/>
      <c r="SKL208" s="70"/>
      <c r="SKM208" s="70"/>
      <c r="SKN208" s="70"/>
      <c r="SKO208" s="70"/>
      <c r="SKP208" s="70"/>
      <c r="SKQ208" s="70"/>
      <c r="SKR208" s="70"/>
      <c r="SKS208" s="70"/>
      <c r="SKT208" s="70"/>
      <c r="SKU208" s="70"/>
      <c r="SKV208" s="70"/>
      <c r="SKW208" s="70"/>
      <c r="SKX208" s="70"/>
      <c r="SKY208" s="70"/>
      <c r="SKZ208" s="70"/>
      <c r="SLA208" s="70"/>
      <c r="SLB208" s="70"/>
      <c r="SLC208" s="70"/>
      <c r="SLD208" s="70"/>
      <c r="SLE208" s="70"/>
      <c r="SLF208" s="70"/>
      <c r="SLG208" s="70"/>
      <c r="SLH208" s="70"/>
      <c r="SLI208" s="70"/>
      <c r="SLJ208" s="70"/>
      <c r="SLK208" s="70"/>
      <c r="SLL208" s="70"/>
      <c r="SLM208" s="70"/>
      <c r="SLN208" s="70"/>
      <c r="SLO208" s="70"/>
      <c r="SLP208" s="70"/>
      <c r="SLQ208" s="70"/>
      <c r="SLR208" s="70"/>
      <c r="SLS208" s="70"/>
      <c r="SLT208" s="70"/>
      <c r="SLU208" s="70"/>
      <c r="SLV208" s="70"/>
      <c r="SLW208" s="70"/>
      <c r="SLX208" s="70"/>
      <c r="SLY208" s="70"/>
      <c r="SLZ208" s="70"/>
      <c r="SMA208" s="70"/>
      <c r="SMB208" s="70"/>
      <c r="SMC208" s="70"/>
      <c r="SMD208" s="70"/>
      <c r="SME208" s="70"/>
      <c r="SMF208" s="70"/>
      <c r="SMG208" s="70"/>
      <c r="SMH208" s="70"/>
      <c r="SMI208" s="70"/>
      <c r="SMJ208" s="70"/>
      <c r="SMK208" s="70"/>
      <c r="SML208" s="70"/>
      <c r="SMM208" s="70"/>
      <c r="SMN208" s="70"/>
      <c r="SMO208" s="70"/>
      <c r="SMP208" s="70"/>
      <c r="SMQ208" s="70"/>
      <c r="SMR208" s="70"/>
      <c r="SMS208" s="70"/>
      <c r="SMT208" s="70"/>
      <c r="SMU208" s="70"/>
      <c r="SMV208" s="70"/>
      <c r="SMW208" s="70"/>
      <c r="SMX208" s="70"/>
      <c r="SMY208" s="70"/>
      <c r="SMZ208" s="70"/>
      <c r="SNA208" s="70"/>
      <c r="SNB208" s="70"/>
      <c r="SNC208" s="70"/>
      <c r="SND208" s="70"/>
      <c r="SNE208" s="70"/>
      <c r="SNF208" s="70"/>
      <c r="SNG208" s="70"/>
      <c r="SNH208" s="70"/>
      <c r="SNI208" s="70"/>
      <c r="SNJ208" s="70"/>
      <c r="SNK208" s="70"/>
      <c r="SNL208" s="70"/>
      <c r="SNM208" s="70"/>
      <c r="SNN208" s="70"/>
      <c r="SNO208" s="70"/>
      <c r="SNP208" s="70"/>
      <c r="SNQ208" s="70"/>
      <c r="SNR208" s="70"/>
      <c r="SNS208" s="70"/>
      <c r="SNT208" s="70"/>
      <c r="SNU208" s="70"/>
      <c r="SNV208" s="70"/>
      <c r="SNW208" s="70"/>
      <c r="SNX208" s="70"/>
      <c r="SNY208" s="70"/>
      <c r="SNZ208" s="70"/>
      <c r="SOA208" s="70"/>
      <c r="SOB208" s="70"/>
      <c r="SOC208" s="70"/>
      <c r="SOD208" s="70"/>
      <c r="SOE208" s="70"/>
      <c r="SOF208" s="70"/>
      <c r="SOG208" s="70"/>
      <c r="SOH208" s="70"/>
      <c r="SOI208" s="70"/>
      <c r="SOJ208" s="70"/>
      <c r="SOK208" s="70"/>
      <c r="SOL208" s="70"/>
      <c r="SOM208" s="70"/>
      <c r="SON208" s="70"/>
      <c r="SOO208" s="70"/>
      <c r="SOP208" s="70"/>
      <c r="SOQ208" s="70"/>
      <c r="SOR208" s="70"/>
      <c r="SOS208" s="70"/>
      <c r="SOT208" s="70"/>
      <c r="SOU208" s="70"/>
      <c r="SOV208" s="70"/>
      <c r="SOW208" s="70"/>
      <c r="SOX208" s="70"/>
      <c r="SOY208" s="70"/>
      <c r="SOZ208" s="70"/>
      <c r="SPA208" s="70"/>
      <c r="SPB208" s="70"/>
      <c r="SPC208" s="70"/>
      <c r="SPD208" s="70"/>
      <c r="SPE208" s="70"/>
      <c r="SPF208" s="70"/>
      <c r="SPG208" s="70"/>
      <c r="SPH208" s="70"/>
      <c r="SPI208" s="70"/>
      <c r="SPJ208" s="70"/>
      <c r="SPK208" s="70"/>
      <c r="SPL208" s="70"/>
      <c r="SPM208" s="70"/>
      <c r="SPN208" s="70"/>
      <c r="SPO208" s="70"/>
      <c r="SPP208" s="70"/>
      <c r="SPQ208" s="70"/>
      <c r="SPR208" s="70"/>
      <c r="SPS208" s="70"/>
      <c r="SPT208" s="70"/>
      <c r="SPU208" s="70"/>
      <c r="SPV208" s="70"/>
      <c r="SPW208" s="70"/>
      <c r="SPX208" s="70"/>
      <c r="SPY208" s="70"/>
      <c r="SPZ208" s="70"/>
      <c r="SQA208" s="70"/>
      <c r="SQB208" s="70"/>
      <c r="SQC208" s="70"/>
      <c r="SQD208" s="70"/>
      <c r="SQE208" s="70"/>
      <c r="SQF208" s="70"/>
      <c r="SQG208" s="70"/>
      <c r="SQH208" s="70"/>
      <c r="SQI208" s="70"/>
      <c r="SQJ208" s="70"/>
      <c r="SQK208" s="70"/>
      <c r="SQL208" s="70"/>
      <c r="SQM208" s="70"/>
      <c r="SQN208" s="70"/>
      <c r="SQO208" s="70"/>
      <c r="SQP208" s="70"/>
      <c r="SQQ208" s="70"/>
      <c r="SQR208" s="70"/>
      <c r="SQS208" s="70"/>
      <c r="SQT208" s="70"/>
      <c r="SQU208" s="70"/>
      <c r="SQV208" s="70"/>
      <c r="SQW208" s="70"/>
      <c r="SQX208" s="70"/>
      <c r="SQY208" s="70"/>
      <c r="SQZ208" s="70"/>
      <c r="SRA208" s="70"/>
      <c r="SRB208" s="70"/>
      <c r="SRC208" s="70"/>
      <c r="SRD208" s="70"/>
      <c r="SRE208" s="70"/>
      <c r="SRF208" s="70"/>
      <c r="SRG208" s="70"/>
      <c r="SRH208" s="70"/>
      <c r="SRI208" s="70"/>
      <c r="SRJ208" s="70"/>
      <c r="SRK208" s="70"/>
      <c r="SRL208" s="70"/>
      <c r="SRM208" s="70"/>
      <c r="SRN208" s="70"/>
      <c r="SRO208" s="70"/>
      <c r="SRP208" s="70"/>
      <c r="SRQ208" s="70"/>
      <c r="SRR208" s="70"/>
      <c r="SRS208" s="70"/>
      <c r="SRT208" s="70"/>
      <c r="SRU208" s="70"/>
      <c r="SRV208" s="70"/>
      <c r="SRW208" s="70"/>
      <c r="SRX208" s="70"/>
      <c r="SRY208" s="70"/>
      <c r="SRZ208" s="70"/>
      <c r="SSA208" s="70"/>
      <c r="SSB208" s="70"/>
      <c r="SSC208" s="70"/>
      <c r="SSD208" s="70"/>
      <c r="SSE208" s="70"/>
      <c r="SSF208" s="70"/>
      <c r="SSG208" s="70"/>
      <c r="SSH208" s="70"/>
      <c r="SSI208" s="70"/>
      <c r="SSJ208" s="70"/>
      <c r="SSK208" s="70"/>
      <c r="SSL208" s="70"/>
      <c r="SSM208" s="70"/>
      <c r="SSN208" s="70"/>
      <c r="SSO208" s="70"/>
      <c r="SSP208" s="70"/>
      <c r="SSQ208" s="70"/>
      <c r="SSR208" s="70"/>
      <c r="SSS208" s="70"/>
      <c r="SST208" s="70"/>
      <c r="SSU208" s="70"/>
      <c r="SSV208" s="70"/>
      <c r="SSW208" s="70"/>
      <c r="SSX208" s="70"/>
      <c r="SSY208" s="70"/>
      <c r="SSZ208" s="70"/>
      <c r="STA208" s="70"/>
      <c r="STB208" s="70"/>
      <c r="STC208" s="70"/>
      <c r="STD208" s="70"/>
      <c r="STE208" s="70"/>
      <c r="STF208" s="70"/>
      <c r="STG208" s="70"/>
      <c r="STH208" s="70"/>
      <c r="STI208" s="70"/>
      <c r="STJ208" s="70"/>
      <c r="STK208" s="70"/>
      <c r="STL208" s="70"/>
      <c r="STM208" s="70"/>
      <c r="STN208" s="70"/>
      <c r="STO208" s="70"/>
      <c r="STP208" s="70"/>
      <c r="STQ208" s="70"/>
      <c r="STR208" s="70"/>
      <c r="STS208" s="70"/>
      <c r="STT208" s="70"/>
      <c r="STU208" s="70"/>
      <c r="STV208" s="70"/>
      <c r="STW208" s="70"/>
      <c r="STX208" s="70"/>
      <c r="STY208" s="70"/>
      <c r="STZ208" s="70"/>
      <c r="SUA208" s="70"/>
      <c r="SUB208" s="70"/>
      <c r="SUC208" s="70"/>
      <c r="SUD208" s="70"/>
      <c r="SUE208" s="70"/>
      <c r="SUF208" s="70"/>
      <c r="SUG208" s="70"/>
      <c r="SUH208" s="70"/>
      <c r="SUI208" s="70"/>
      <c r="SUJ208" s="70"/>
      <c r="SUK208" s="70"/>
      <c r="SUL208" s="70"/>
      <c r="SUM208" s="70"/>
      <c r="SUN208" s="70"/>
      <c r="SUO208" s="70"/>
      <c r="SUP208" s="70"/>
      <c r="SUQ208" s="70"/>
      <c r="SUR208" s="70"/>
      <c r="SUS208" s="70"/>
      <c r="SUT208" s="70"/>
      <c r="SUU208" s="70"/>
      <c r="SUV208" s="70"/>
      <c r="SUW208" s="70"/>
      <c r="SUX208" s="70"/>
      <c r="SUY208" s="70"/>
      <c r="SUZ208" s="70"/>
      <c r="SVA208" s="70"/>
      <c r="SVB208" s="70"/>
      <c r="SVC208" s="70"/>
      <c r="SVD208" s="70"/>
      <c r="SVE208" s="70"/>
      <c r="SVF208" s="70"/>
      <c r="SVG208" s="70"/>
      <c r="SVH208" s="70"/>
      <c r="SVI208" s="70"/>
      <c r="SVJ208" s="70"/>
      <c r="SVK208" s="70"/>
      <c r="SVL208" s="70"/>
      <c r="SVM208" s="70"/>
      <c r="SVN208" s="70"/>
      <c r="SVO208" s="70"/>
      <c r="SVP208" s="70"/>
      <c r="SVQ208" s="70"/>
      <c r="SVR208" s="70"/>
      <c r="SVS208" s="70"/>
      <c r="SVT208" s="70"/>
      <c r="SVU208" s="70"/>
      <c r="SVV208" s="70"/>
      <c r="SVW208" s="70"/>
      <c r="SVX208" s="70"/>
      <c r="SVY208" s="70"/>
      <c r="SVZ208" s="70"/>
      <c r="SWA208" s="70"/>
      <c r="SWB208" s="70"/>
      <c r="SWC208" s="70"/>
      <c r="SWD208" s="70"/>
      <c r="SWE208" s="70"/>
      <c r="SWF208" s="70"/>
      <c r="SWG208" s="70"/>
      <c r="SWH208" s="70"/>
      <c r="SWI208" s="70"/>
      <c r="SWJ208" s="70"/>
      <c r="SWK208" s="70"/>
      <c r="SWL208" s="70"/>
      <c r="SWM208" s="70"/>
      <c r="SWN208" s="70"/>
      <c r="SWO208" s="70"/>
      <c r="SWP208" s="70"/>
      <c r="SWQ208" s="70"/>
      <c r="SWR208" s="70"/>
      <c r="SWS208" s="70"/>
      <c r="SWT208" s="70"/>
      <c r="SWU208" s="70"/>
      <c r="SWV208" s="70"/>
      <c r="SWW208" s="70"/>
      <c r="SWX208" s="70"/>
      <c r="SWY208" s="70"/>
      <c r="SWZ208" s="70"/>
      <c r="SXA208" s="70"/>
      <c r="SXB208" s="70"/>
      <c r="SXC208" s="70"/>
      <c r="SXD208" s="70"/>
      <c r="SXE208" s="70"/>
      <c r="SXF208" s="70"/>
      <c r="SXG208" s="70"/>
      <c r="SXH208" s="70"/>
      <c r="SXI208" s="70"/>
      <c r="SXJ208" s="70"/>
      <c r="SXK208" s="70"/>
      <c r="SXL208" s="70"/>
      <c r="SXM208" s="70"/>
      <c r="SXN208" s="70"/>
      <c r="SXO208" s="70"/>
      <c r="SXP208" s="70"/>
      <c r="SXQ208" s="70"/>
      <c r="SXR208" s="70"/>
      <c r="SXS208" s="70"/>
      <c r="SXT208" s="70"/>
      <c r="SXU208" s="70"/>
      <c r="SXV208" s="70"/>
      <c r="SXW208" s="70"/>
      <c r="SXX208" s="70"/>
      <c r="SXY208" s="70"/>
      <c r="SXZ208" s="70"/>
      <c r="SYA208" s="70"/>
      <c r="SYB208" s="70"/>
      <c r="SYC208" s="70"/>
      <c r="SYD208" s="70"/>
      <c r="SYE208" s="70"/>
      <c r="SYF208" s="70"/>
      <c r="SYG208" s="70"/>
      <c r="SYH208" s="70"/>
      <c r="SYI208" s="70"/>
      <c r="SYJ208" s="70"/>
      <c r="SYK208" s="70"/>
      <c r="SYL208" s="70"/>
      <c r="SYM208" s="70"/>
      <c r="SYN208" s="70"/>
      <c r="SYO208" s="70"/>
      <c r="SYP208" s="70"/>
      <c r="SYQ208" s="70"/>
      <c r="SYR208" s="70"/>
      <c r="SYS208" s="70"/>
      <c r="SYT208" s="70"/>
      <c r="SYU208" s="70"/>
      <c r="SYV208" s="70"/>
      <c r="SYW208" s="70"/>
      <c r="SYX208" s="70"/>
      <c r="SYY208" s="70"/>
      <c r="SYZ208" s="70"/>
      <c r="SZA208" s="70"/>
      <c r="SZB208" s="70"/>
      <c r="SZC208" s="70"/>
      <c r="SZD208" s="70"/>
      <c r="SZE208" s="70"/>
      <c r="SZF208" s="70"/>
      <c r="SZG208" s="70"/>
      <c r="SZH208" s="70"/>
      <c r="SZI208" s="70"/>
      <c r="SZJ208" s="70"/>
      <c r="SZK208" s="70"/>
      <c r="SZL208" s="70"/>
      <c r="SZM208" s="70"/>
      <c r="SZN208" s="70"/>
      <c r="SZO208" s="70"/>
      <c r="SZP208" s="70"/>
      <c r="SZQ208" s="70"/>
      <c r="SZR208" s="70"/>
      <c r="SZS208" s="70"/>
      <c r="SZT208" s="70"/>
      <c r="SZU208" s="70"/>
      <c r="SZV208" s="70"/>
      <c r="SZW208" s="70"/>
      <c r="SZX208" s="70"/>
      <c r="SZY208" s="70"/>
      <c r="SZZ208" s="70"/>
      <c r="TAA208" s="70"/>
      <c r="TAB208" s="70"/>
      <c r="TAC208" s="70"/>
      <c r="TAD208" s="70"/>
      <c r="TAE208" s="70"/>
      <c r="TAF208" s="70"/>
      <c r="TAG208" s="70"/>
      <c r="TAH208" s="70"/>
      <c r="TAI208" s="70"/>
      <c r="TAJ208" s="70"/>
      <c r="TAK208" s="70"/>
      <c r="TAL208" s="70"/>
      <c r="TAM208" s="70"/>
      <c r="TAN208" s="70"/>
      <c r="TAO208" s="70"/>
      <c r="TAP208" s="70"/>
      <c r="TAQ208" s="70"/>
      <c r="TAR208" s="70"/>
      <c r="TAS208" s="70"/>
      <c r="TAT208" s="70"/>
      <c r="TAU208" s="70"/>
      <c r="TAV208" s="70"/>
      <c r="TAW208" s="70"/>
      <c r="TAX208" s="70"/>
      <c r="TAY208" s="70"/>
      <c r="TAZ208" s="70"/>
      <c r="TBA208" s="70"/>
      <c r="TBB208" s="70"/>
      <c r="TBC208" s="70"/>
      <c r="TBD208" s="70"/>
      <c r="TBE208" s="70"/>
      <c r="TBF208" s="70"/>
      <c r="TBG208" s="70"/>
      <c r="TBH208" s="70"/>
      <c r="TBI208" s="70"/>
      <c r="TBJ208" s="70"/>
      <c r="TBK208" s="70"/>
      <c r="TBL208" s="70"/>
      <c r="TBM208" s="70"/>
      <c r="TBN208" s="70"/>
      <c r="TBO208" s="70"/>
      <c r="TBP208" s="70"/>
      <c r="TBQ208" s="70"/>
      <c r="TBR208" s="70"/>
      <c r="TBS208" s="70"/>
      <c r="TBT208" s="70"/>
      <c r="TBU208" s="70"/>
      <c r="TBV208" s="70"/>
      <c r="TBW208" s="70"/>
      <c r="TBX208" s="70"/>
      <c r="TBY208" s="70"/>
      <c r="TBZ208" s="70"/>
      <c r="TCA208" s="70"/>
      <c r="TCB208" s="70"/>
      <c r="TCC208" s="70"/>
      <c r="TCD208" s="70"/>
      <c r="TCE208" s="70"/>
      <c r="TCF208" s="70"/>
      <c r="TCG208" s="70"/>
      <c r="TCH208" s="70"/>
      <c r="TCI208" s="70"/>
      <c r="TCJ208" s="70"/>
      <c r="TCK208" s="70"/>
      <c r="TCL208" s="70"/>
      <c r="TCM208" s="70"/>
      <c r="TCN208" s="70"/>
      <c r="TCO208" s="70"/>
      <c r="TCP208" s="70"/>
      <c r="TCQ208" s="70"/>
      <c r="TCR208" s="70"/>
      <c r="TCS208" s="70"/>
      <c r="TCT208" s="70"/>
      <c r="TCU208" s="70"/>
      <c r="TCV208" s="70"/>
      <c r="TCW208" s="70"/>
      <c r="TCX208" s="70"/>
      <c r="TCY208" s="70"/>
      <c r="TCZ208" s="70"/>
      <c r="TDA208" s="70"/>
      <c r="TDB208" s="70"/>
      <c r="TDC208" s="70"/>
      <c r="TDD208" s="70"/>
      <c r="TDE208" s="70"/>
      <c r="TDF208" s="70"/>
      <c r="TDG208" s="70"/>
      <c r="TDH208" s="70"/>
      <c r="TDI208" s="70"/>
      <c r="TDJ208" s="70"/>
      <c r="TDK208" s="70"/>
      <c r="TDL208" s="70"/>
      <c r="TDM208" s="70"/>
      <c r="TDN208" s="70"/>
      <c r="TDO208" s="70"/>
      <c r="TDP208" s="70"/>
      <c r="TDQ208" s="70"/>
      <c r="TDR208" s="70"/>
      <c r="TDS208" s="70"/>
      <c r="TDT208" s="70"/>
      <c r="TDU208" s="70"/>
      <c r="TDV208" s="70"/>
      <c r="TDW208" s="70"/>
      <c r="TDX208" s="70"/>
      <c r="TDY208" s="70"/>
      <c r="TDZ208" s="70"/>
      <c r="TEA208" s="70"/>
      <c r="TEB208" s="70"/>
      <c r="TEC208" s="70"/>
      <c r="TED208" s="70"/>
      <c r="TEE208" s="70"/>
      <c r="TEF208" s="70"/>
      <c r="TEG208" s="70"/>
      <c r="TEH208" s="70"/>
      <c r="TEI208" s="70"/>
      <c r="TEJ208" s="70"/>
      <c r="TEK208" s="70"/>
      <c r="TEL208" s="70"/>
      <c r="TEM208" s="70"/>
      <c r="TEN208" s="70"/>
      <c r="TEO208" s="70"/>
      <c r="TEP208" s="70"/>
      <c r="TEQ208" s="70"/>
      <c r="TER208" s="70"/>
      <c r="TES208" s="70"/>
      <c r="TET208" s="70"/>
      <c r="TEU208" s="70"/>
      <c r="TEV208" s="70"/>
      <c r="TEW208" s="70"/>
      <c r="TEX208" s="70"/>
      <c r="TEY208" s="70"/>
      <c r="TEZ208" s="70"/>
      <c r="TFA208" s="70"/>
      <c r="TFB208" s="70"/>
      <c r="TFC208" s="70"/>
      <c r="TFD208" s="70"/>
      <c r="TFE208" s="70"/>
      <c r="TFF208" s="70"/>
      <c r="TFG208" s="70"/>
      <c r="TFH208" s="70"/>
      <c r="TFI208" s="70"/>
      <c r="TFJ208" s="70"/>
      <c r="TFK208" s="70"/>
      <c r="TFL208" s="70"/>
      <c r="TFM208" s="70"/>
      <c r="TFN208" s="70"/>
      <c r="TFO208" s="70"/>
      <c r="TFP208" s="70"/>
      <c r="TFQ208" s="70"/>
      <c r="TFR208" s="70"/>
      <c r="TFS208" s="70"/>
      <c r="TFT208" s="70"/>
      <c r="TFU208" s="70"/>
      <c r="TFV208" s="70"/>
      <c r="TFW208" s="70"/>
      <c r="TFX208" s="70"/>
      <c r="TFY208" s="70"/>
      <c r="TFZ208" s="70"/>
      <c r="TGA208" s="70"/>
      <c r="TGB208" s="70"/>
      <c r="TGC208" s="70"/>
      <c r="TGD208" s="70"/>
      <c r="TGE208" s="70"/>
      <c r="TGF208" s="70"/>
      <c r="TGG208" s="70"/>
      <c r="TGH208" s="70"/>
      <c r="TGI208" s="70"/>
      <c r="TGJ208" s="70"/>
      <c r="TGK208" s="70"/>
      <c r="TGL208" s="70"/>
      <c r="TGM208" s="70"/>
      <c r="TGN208" s="70"/>
      <c r="TGO208" s="70"/>
      <c r="TGP208" s="70"/>
      <c r="TGQ208" s="70"/>
      <c r="TGR208" s="70"/>
      <c r="TGS208" s="70"/>
      <c r="TGT208" s="70"/>
      <c r="TGU208" s="70"/>
      <c r="TGV208" s="70"/>
      <c r="TGW208" s="70"/>
      <c r="TGX208" s="70"/>
      <c r="TGY208" s="70"/>
      <c r="TGZ208" s="70"/>
      <c r="THA208" s="70"/>
      <c r="THB208" s="70"/>
      <c r="THC208" s="70"/>
      <c r="THD208" s="70"/>
      <c r="THE208" s="70"/>
      <c r="THF208" s="70"/>
      <c r="THG208" s="70"/>
      <c r="THH208" s="70"/>
      <c r="THI208" s="70"/>
      <c r="THJ208" s="70"/>
      <c r="THK208" s="70"/>
      <c r="THL208" s="70"/>
      <c r="THM208" s="70"/>
      <c r="THN208" s="70"/>
      <c r="THO208" s="70"/>
      <c r="THP208" s="70"/>
      <c r="THQ208" s="70"/>
      <c r="THR208" s="70"/>
      <c r="THS208" s="70"/>
      <c r="THT208" s="70"/>
      <c r="THU208" s="70"/>
      <c r="THV208" s="70"/>
      <c r="THW208" s="70"/>
      <c r="THX208" s="70"/>
      <c r="THY208" s="70"/>
      <c r="THZ208" s="70"/>
      <c r="TIA208" s="70"/>
      <c r="TIB208" s="70"/>
      <c r="TIC208" s="70"/>
      <c r="TID208" s="70"/>
      <c r="TIE208" s="70"/>
      <c r="TIF208" s="70"/>
      <c r="TIG208" s="70"/>
      <c r="TIH208" s="70"/>
      <c r="TII208" s="70"/>
      <c r="TIJ208" s="70"/>
      <c r="TIK208" s="70"/>
      <c r="TIL208" s="70"/>
      <c r="TIM208" s="70"/>
      <c r="TIN208" s="70"/>
      <c r="TIO208" s="70"/>
      <c r="TIP208" s="70"/>
      <c r="TIQ208" s="70"/>
      <c r="TIR208" s="70"/>
      <c r="TIS208" s="70"/>
      <c r="TIT208" s="70"/>
      <c r="TIU208" s="70"/>
      <c r="TIV208" s="70"/>
      <c r="TIW208" s="70"/>
      <c r="TIX208" s="70"/>
      <c r="TIY208" s="70"/>
      <c r="TIZ208" s="70"/>
      <c r="TJA208" s="70"/>
      <c r="TJB208" s="70"/>
      <c r="TJC208" s="70"/>
      <c r="TJD208" s="70"/>
      <c r="TJE208" s="70"/>
      <c r="TJF208" s="70"/>
      <c r="TJG208" s="70"/>
      <c r="TJH208" s="70"/>
      <c r="TJI208" s="70"/>
      <c r="TJJ208" s="70"/>
      <c r="TJK208" s="70"/>
      <c r="TJL208" s="70"/>
      <c r="TJM208" s="70"/>
      <c r="TJN208" s="70"/>
      <c r="TJO208" s="70"/>
      <c r="TJP208" s="70"/>
      <c r="TJQ208" s="70"/>
      <c r="TJR208" s="70"/>
      <c r="TJS208" s="70"/>
      <c r="TJT208" s="70"/>
      <c r="TJU208" s="70"/>
      <c r="TJV208" s="70"/>
      <c r="TJW208" s="70"/>
      <c r="TJX208" s="70"/>
      <c r="TJY208" s="70"/>
      <c r="TJZ208" s="70"/>
      <c r="TKA208" s="70"/>
      <c r="TKB208" s="70"/>
      <c r="TKC208" s="70"/>
      <c r="TKD208" s="70"/>
      <c r="TKE208" s="70"/>
      <c r="TKF208" s="70"/>
      <c r="TKG208" s="70"/>
      <c r="TKH208" s="70"/>
      <c r="TKI208" s="70"/>
      <c r="TKJ208" s="70"/>
      <c r="TKK208" s="70"/>
      <c r="TKL208" s="70"/>
      <c r="TKM208" s="70"/>
      <c r="TKN208" s="70"/>
      <c r="TKO208" s="70"/>
      <c r="TKP208" s="70"/>
      <c r="TKQ208" s="70"/>
      <c r="TKR208" s="70"/>
      <c r="TKS208" s="70"/>
      <c r="TKT208" s="70"/>
      <c r="TKU208" s="70"/>
      <c r="TKV208" s="70"/>
      <c r="TKW208" s="70"/>
      <c r="TKX208" s="70"/>
      <c r="TKY208" s="70"/>
      <c r="TKZ208" s="70"/>
      <c r="TLA208" s="70"/>
      <c r="TLB208" s="70"/>
      <c r="TLC208" s="70"/>
      <c r="TLD208" s="70"/>
      <c r="TLE208" s="70"/>
      <c r="TLF208" s="70"/>
      <c r="TLG208" s="70"/>
      <c r="TLH208" s="70"/>
      <c r="TLI208" s="70"/>
      <c r="TLJ208" s="70"/>
      <c r="TLK208" s="70"/>
      <c r="TLL208" s="70"/>
      <c r="TLM208" s="70"/>
      <c r="TLN208" s="70"/>
      <c r="TLO208" s="70"/>
      <c r="TLP208" s="70"/>
      <c r="TLQ208" s="70"/>
      <c r="TLR208" s="70"/>
      <c r="TLS208" s="70"/>
      <c r="TLT208" s="70"/>
      <c r="TLU208" s="70"/>
      <c r="TLV208" s="70"/>
      <c r="TLW208" s="70"/>
      <c r="TLX208" s="70"/>
      <c r="TLY208" s="70"/>
      <c r="TLZ208" s="70"/>
      <c r="TMA208" s="70"/>
      <c r="TMB208" s="70"/>
      <c r="TMC208" s="70"/>
      <c r="TMD208" s="70"/>
      <c r="TME208" s="70"/>
      <c r="TMF208" s="70"/>
      <c r="TMG208" s="70"/>
      <c r="TMH208" s="70"/>
      <c r="TMI208" s="70"/>
      <c r="TMJ208" s="70"/>
      <c r="TMK208" s="70"/>
      <c r="TML208" s="70"/>
      <c r="TMM208" s="70"/>
      <c r="TMN208" s="70"/>
      <c r="TMO208" s="70"/>
      <c r="TMP208" s="70"/>
      <c r="TMQ208" s="70"/>
      <c r="TMR208" s="70"/>
      <c r="TMS208" s="70"/>
      <c r="TMT208" s="70"/>
      <c r="TMU208" s="70"/>
      <c r="TMV208" s="70"/>
      <c r="TMW208" s="70"/>
      <c r="TMX208" s="70"/>
      <c r="TMY208" s="70"/>
      <c r="TMZ208" s="70"/>
      <c r="TNA208" s="70"/>
      <c r="TNB208" s="70"/>
      <c r="TNC208" s="70"/>
      <c r="TND208" s="70"/>
      <c r="TNE208" s="70"/>
      <c r="TNF208" s="70"/>
      <c r="TNG208" s="70"/>
      <c r="TNH208" s="70"/>
      <c r="TNI208" s="70"/>
      <c r="TNJ208" s="70"/>
      <c r="TNK208" s="70"/>
      <c r="TNL208" s="70"/>
      <c r="TNM208" s="70"/>
      <c r="TNN208" s="70"/>
      <c r="TNO208" s="70"/>
      <c r="TNP208" s="70"/>
      <c r="TNQ208" s="70"/>
      <c r="TNR208" s="70"/>
      <c r="TNS208" s="70"/>
      <c r="TNT208" s="70"/>
      <c r="TNU208" s="70"/>
      <c r="TNV208" s="70"/>
      <c r="TNW208" s="70"/>
      <c r="TNX208" s="70"/>
      <c r="TNY208" s="70"/>
      <c r="TNZ208" s="70"/>
      <c r="TOA208" s="70"/>
      <c r="TOB208" s="70"/>
      <c r="TOC208" s="70"/>
      <c r="TOD208" s="70"/>
      <c r="TOE208" s="70"/>
      <c r="TOF208" s="70"/>
      <c r="TOG208" s="70"/>
      <c r="TOH208" s="70"/>
      <c r="TOI208" s="70"/>
      <c r="TOJ208" s="70"/>
      <c r="TOK208" s="70"/>
      <c r="TOL208" s="70"/>
      <c r="TOM208" s="70"/>
      <c r="TON208" s="70"/>
      <c r="TOO208" s="70"/>
      <c r="TOP208" s="70"/>
      <c r="TOQ208" s="70"/>
      <c r="TOR208" s="70"/>
      <c r="TOS208" s="70"/>
      <c r="TOT208" s="70"/>
      <c r="TOU208" s="70"/>
      <c r="TOV208" s="70"/>
      <c r="TOW208" s="70"/>
      <c r="TOX208" s="70"/>
      <c r="TOY208" s="70"/>
      <c r="TOZ208" s="70"/>
      <c r="TPA208" s="70"/>
      <c r="TPB208" s="70"/>
      <c r="TPC208" s="70"/>
      <c r="TPD208" s="70"/>
      <c r="TPE208" s="70"/>
      <c r="TPF208" s="70"/>
      <c r="TPG208" s="70"/>
      <c r="TPH208" s="70"/>
      <c r="TPI208" s="70"/>
      <c r="TPJ208" s="70"/>
      <c r="TPK208" s="70"/>
      <c r="TPL208" s="70"/>
      <c r="TPM208" s="70"/>
      <c r="TPN208" s="70"/>
      <c r="TPO208" s="70"/>
      <c r="TPP208" s="70"/>
      <c r="TPQ208" s="70"/>
      <c r="TPR208" s="70"/>
      <c r="TPS208" s="70"/>
      <c r="TPT208" s="70"/>
      <c r="TPU208" s="70"/>
      <c r="TPV208" s="70"/>
      <c r="TPW208" s="70"/>
      <c r="TPX208" s="70"/>
      <c r="TPY208" s="70"/>
      <c r="TPZ208" s="70"/>
      <c r="TQA208" s="70"/>
      <c r="TQB208" s="70"/>
      <c r="TQC208" s="70"/>
      <c r="TQD208" s="70"/>
      <c r="TQE208" s="70"/>
      <c r="TQF208" s="70"/>
      <c r="TQG208" s="70"/>
      <c r="TQH208" s="70"/>
      <c r="TQI208" s="70"/>
      <c r="TQJ208" s="70"/>
      <c r="TQK208" s="70"/>
      <c r="TQL208" s="70"/>
      <c r="TQM208" s="70"/>
      <c r="TQN208" s="70"/>
      <c r="TQO208" s="70"/>
      <c r="TQP208" s="70"/>
      <c r="TQQ208" s="70"/>
      <c r="TQR208" s="70"/>
      <c r="TQS208" s="70"/>
      <c r="TQT208" s="70"/>
      <c r="TQU208" s="70"/>
      <c r="TQV208" s="70"/>
      <c r="TQW208" s="70"/>
      <c r="TQX208" s="70"/>
      <c r="TQY208" s="70"/>
      <c r="TQZ208" s="70"/>
      <c r="TRA208" s="70"/>
      <c r="TRB208" s="70"/>
      <c r="TRC208" s="70"/>
      <c r="TRD208" s="70"/>
      <c r="TRE208" s="70"/>
      <c r="TRF208" s="70"/>
      <c r="TRG208" s="70"/>
      <c r="TRH208" s="70"/>
      <c r="TRI208" s="70"/>
      <c r="TRJ208" s="70"/>
      <c r="TRK208" s="70"/>
      <c r="TRL208" s="70"/>
      <c r="TRM208" s="70"/>
      <c r="TRN208" s="70"/>
      <c r="TRO208" s="70"/>
      <c r="TRP208" s="70"/>
      <c r="TRQ208" s="70"/>
      <c r="TRR208" s="70"/>
      <c r="TRS208" s="70"/>
      <c r="TRT208" s="70"/>
      <c r="TRU208" s="70"/>
      <c r="TRV208" s="70"/>
      <c r="TRW208" s="70"/>
      <c r="TRX208" s="70"/>
      <c r="TRY208" s="70"/>
      <c r="TRZ208" s="70"/>
      <c r="TSA208" s="70"/>
      <c r="TSB208" s="70"/>
      <c r="TSC208" s="70"/>
      <c r="TSD208" s="70"/>
      <c r="TSE208" s="70"/>
      <c r="TSF208" s="70"/>
      <c r="TSG208" s="70"/>
      <c r="TSH208" s="70"/>
      <c r="TSI208" s="70"/>
      <c r="TSJ208" s="70"/>
      <c r="TSK208" s="70"/>
      <c r="TSL208" s="70"/>
      <c r="TSM208" s="70"/>
      <c r="TSN208" s="70"/>
      <c r="TSO208" s="70"/>
      <c r="TSP208" s="70"/>
      <c r="TSQ208" s="70"/>
      <c r="TSR208" s="70"/>
      <c r="TSS208" s="70"/>
      <c r="TST208" s="70"/>
      <c r="TSU208" s="70"/>
      <c r="TSV208" s="70"/>
      <c r="TSW208" s="70"/>
      <c r="TSX208" s="70"/>
      <c r="TSY208" s="70"/>
      <c r="TSZ208" s="70"/>
      <c r="TTA208" s="70"/>
      <c r="TTB208" s="70"/>
      <c r="TTC208" s="70"/>
      <c r="TTD208" s="70"/>
      <c r="TTE208" s="70"/>
      <c r="TTF208" s="70"/>
      <c r="TTG208" s="70"/>
      <c r="TTH208" s="70"/>
      <c r="TTI208" s="70"/>
      <c r="TTJ208" s="70"/>
      <c r="TTK208" s="70"/>
      <c r="TTL208" s="70"/>
      <c r="TTM208" s="70"/>
      <c r="TTN208" s="70"/>
      <c r="TTO208" s="70"/>
      <c r="TTP208" s="70"/>
      <c r="TTQ208" s="70"/>
      <c r="TTR208" s="70"/>
      <c r="TTS208" s="70"/>
      <c r="TTT208" s="70"/>
      <c r="TTU208" s="70"/>
      <c r="TTV208" s="70"/>
      <c r="TTW208" s="70"/>
      <c r="TTX208" s="70"/>
      <c r="TTY208" s="70"/>
      <c r="TTZ208" s="70"/>
      <c r="TUA208" s="70"/>
      <c r="TUB208" s="70"/>
      <c r="TUC208" s="70"/>
      <c r="TUD208" s="70"/>
      <c r="TUE208" s="70"/>
      <c r="TUF208" s="70"/>
      <c r="TUG208" s="70"/>
      <c r="TUH208" s="70"/>
      <c r="TUI208" s="70"/>
      <c r="TUJ208" s="70"/>
      <c r="TUK208" s="70"/>
      <c r="TUL208" s="70"/>
      <c r="TUM208" s="70"/>
      <c r="TUN208" s="70"/>
      <c r="TUO208" s="70"/>
      <c r="TUP208" s="70"/>
      <c r="TUQ208" s="70"/>
      <c r="TUR208" s="70"/>
      <c r="TUS208" s="70"/>
      <c r="TUT208" s="70"/>
      <c r="TUU208" s="70"/>
      <c r="TUV208" s="70"/>
      <c r="TUW208" s="70"/>
      <c r="TUX208" s="70"/>
      <c r="TUY208" s="70"/>
      <c r="TUZ208" s="70"/>
      <c r="TVA208" s="70"/>
      <c r="TVB208" s="70"/>
      <c r="TVC208" s="70"/>
      <c r="TVD208" s="70"/>
      <c r="TVE208" s="70"/>
      <c r="TVF208" s="70"/>
      <c r="TVG208" s="70"/>
      <c r="TVH208" s="70"/>
      <c r="TVI208" s="70"/>
      <c r="TVJ208" s="70"/>
      <c r="TVK208" s="70"/>
      <c r="TVL208" s="70"/>
      <c r="TVM208" s="70"/>
      <c r="TVN208" s="70"/>
      <c r="TVO208" s="70"/>
      <c r="TVP208" s="70"/>
      <c r="TVQ208" s="70"/>
      <c r="TVR208" s="70"/>
      <c r="TVS208" s="70"/>
      <c r="TVT208" s="70"/>
      <c r="TVU208" s="70"/>
      <c r="TVV208" s="70"/>
      <c r="TVW208" s="70"/>
      <c r="TVX208" s="70"/>
      <c r="TVY208" s="70"/>
      <c r="TVZ208" s="70"/>
      <c r="TWA208" s="70"/>
      <c r="TWB208" s="70"/>
      <c r="TWC208" s="70"/>
      <c r="TWD208" s="70"/>
      <c r="TWE208" s="70"/>
      <c r="TWF208" s="70"/>
      <c r="TWG208" s="70"/>
      <c r="TWH208" s="70"/>
      <c r="TWI208" s="70"/>
      <c r="TWJ208" s="70"/>
      <c r="TWK208" s="70"/>
      <c r="TWL208" s="70"/>
      <c r="TWM208" s="70"/>
      <c r="TWN208" s="70"/>
      <c r="TWO208" s="70"/>
      <c r="TWP208" s="70"/>
      <c r="TWQ208" s="70"/>
      <c r="TWR208" s="70"/>
      <c r="TWS208" s="70"/>
      <c r="TWT208" s="70"/>
      <c r="TWU208" s="70"/>
      <c r="TWV208" s="70"/>
      <c r="TWW208" s="70"/>
      <c r="TWX208" s="70"/>
      <c r="TWY208" s="70"/>
      <c r="TWZ208" s="70"/>
      <c r="TXA208" s="70"/>
      <c r="TXB208" s="70"/>
      <c r="TXC208" s="70"/>
      <c r="TXD208" s="70"/>
      <c r="TXE208" s="70"/>
      <c r="TXF208" s="70"/>
      <c r="TXG208" s="70"/>
      <c r="TXH208" s="70"/>
      <c r="TXI208" s="70"/>
      <c r="TXJ208" s="70"/>
      <c r="TXK208" s="70"/>
      <c r="TXL208" s="70"/>
      <c r="TXM208" s="70"/>
      <c r="TXN208" s="70"/>
      <c r="TXO208" s="70"/>
      <c r="TXP208" s="70"/>
      <c r="TXQ208" s="70"/>
      <c r="TXR208" s="70"/>
      <c r="TXS208" s="70"/>
      <c r="TXT208" s="70"/>
      <c r="TXU208" s="70"/>
      <c r="TXV208" s="70"/>
      <c r="TXW208" s="70"/>
      <c r="TXX208" s="70"/>
      <c r="TXY208" s="70"/>
      <c r="TXZ208" s="70"/>
      <c r="TYA208" s="70"/>
      <c r="TYB208" s="70"/>
      <c r="TYC208" s="70"/>
      <c r="TYD208" s="70"/>
      <c r="TYE208" s="70"/>
      <c r="TYF208" s="70"/>
      <c r="TYG208" s="70"/>
      <c r="TYH208" s="70"/>
      <c r="TYI208" s="70"/>
      <c r="TYJ208" s="70"/>
      <c r="TYK208" s="70"/>
      <c r="TYL208" s="70"/>
      <c r="TYM208" s="70"/>
      <c r="TYN208" s="70"/>
      <c r="TYO208" s="70"/>
      <c r="TYP208" s="70"/>
      <c r="TYQ208" s="70"/>
      <c r="TYR208" s="70"/>
      <c r="TYS208" s="70"/>
      <c r="TYT208" s="70"/>
      <c r="TYU208" s="70"/>
      <c r="TYV208" s="70"/>
      <c r="TYW208" s="70"/>
      <c r="TYX208" s="70"/>
      <c r="TYY208" s="70"/>
      <c r="TYZ208" s="70"/>
      <c r="TZA208" s="70"/>
      <c r="TZB208" s="70"/>
      <c r="TZC208" s="70"/>
      <c r="TZD208" s="70"/>
      <c r="TZE208" s="70"/>
      <c r="TZF208" s="70"/>
      <c r="TZG208" s="70"/>
      <c r="TZH208" s="70"/>
      <c r="TZI208" s="70"/>
      <c r="TZJ208" s="70"/>
      <c r="TZK208" s="70"/>
      <c r="TZL208" s="70"/>
      <c r="TZM208" s="70"/>
      <c r="TZN208" s="70"/>
      <c r="TZO208" s="70"/>
      <c r="TZP208" s="70"/>
      <c r="TZQ208" s="70"/>
      <c r="TZR208" s="70"/>
      <c r="TZS208" s="70"/>
      <c r="TZT208" s="70"/>
      <c r="TZU208" s="70"/>
      <c r="TZV208" s="70"/>
      <c r="TZW208" s="70"/>
      <c r="TZX208" s="70"/>
      <c r="TZY208" s="70"/>
      <c r="TZZ208" s="70"/>
      <c r="UAA208" s="70"/>
      <c r="UAB208" s="70"/>
      <c r="UAC208" s="70"/>
      <c r="UAD208" s="70"/>
      <c r="UAE208" s="70"/>
      <c r="UAF208" s="70"/>
      <c r="UAG208" s="70"/>
      <c r="UAH208" s="70"/>
      <c r="UAI208" s="70"/>
      <c r="UAJ208" s="70"/>
      <c r="UAK208" s="70"/>
      <c r="UAL208" s="70"/>
      <c r="UAM208" s="70"/>
      <c r="UAN208" s="70"/>
      <c r="UAO208" s="70"/>
      <c r="UAP208" s="70"/>
      <c r="UAQ208" s="70"/>
      <c r="UAR208" s="70"/>
      <c r="UAS208" s="70"/>
      <c r="UAT208" s="70"/>
      <c r="UAU208" s="70"/>
      <c r="UAV208" s="70"/>
      <c r="UAW208" s="70"/>
      <c r="UAX208" s="70"/>
      <c r="UAY208" s="70"/>
      <c r="UAZ208" s="70"/>
      <c r="UBA208" s="70"/>
      <c r="UBB208" s="70"/>
      <c r="UBC208" s="70"/>
      <c r="UBD208" s="70"/>
      <c r="UBE208" s="70"/>
      <c r="UBF208" s="70"/>
      <c r="UBG208" s="70"/>
      <c r="UBH208" s="70"/>
      <c r="UBI208" s="70"/>
      <c r="UBJ208" s="70"/>
      <c r="UBK208" s="70"/>
      <c r="UBL208" s="70"/>
      <c r="UBM208" s="70"/>
      <c r="UBN208" s="70"/>
      <c r="UBO208" s="70"/>
      <c r="UBP208" s="70"/>
      <c r="UBQ208" s="70"/>
      <c r="UBR208" s="70"/>
      <c r="UBS208" s="70"/>
      <c r="UBT208" s="70"/>
      <c r="UBU208" s="70"/>
      <c r="UBV208" s="70"/>
      <c r="UBW208" s="70"/>
      <c r="UBX208" s="70"/>
      <c r="UBY208" s="70"/>
      <c r="UBZ208" s="70"/>
      <c r="UCA208" s="70"/>
      <c r="UCB208" s="70"/>
      <c r="UCC208" s="70"/>
      <c r="UCD208" s="70"/>
      <c r="UCE208" s="70"/>
      <c r="UCF208" s="70"/>
      <c r="UCG208" s="70"/>
      <c r="UCH208" s="70"/>
      <c r="UCI208" s="70"/>
      <c r="UCJ208" s="70"/>
      <c r="UCK208" s="70"/>
      <c r="UCL208" s="70"/>
      <c r="UCM208" s="70"/>
      <c r="UCN208" s="70"/>
      <c r="UCO208" s="70"/>
      <c r="UCP208" s="70"/>
      <c r="UCQ208" s="70"/>
      <c r="UCR208" s="70"/>
      <c r="UCS208" s="70"/>
      <c r="UCT208" s="70"/>
      <c r="UCU208" s="70"/>
      <c r="UCV208" s="70"/>
      <c r="UCW208" s="70"/>
      <c r="UCX208" s="70"/>
      <c r="UCY208" s="70"/>
      <c r="UCZ208" s="70"/>
      <c r="UDA208" s="70"/>
      <c r="UDB208" s="70"/>
      <c r="UDC208" s="70"/>
      <c r="UDD208" s="70"/>
      <c r="UDE208" s="70"/>
      <c r="UDF208" s="70"/>
      <c r="UDG208" s="70"/>
      <c r="UDH208" s="70"/>
      <c r="UDI208" s="70"/>
      <c r="UDJ208" s="70"/>
      <c r="UDK208" s="70"/>
      <c r="UDL208" s="70"/>
      <c r="UDM208" s="70"/>
      <c r="UDN208" s="70"/>
      <c r="UDO208" s="70"/>
      <c r="UDP208" s="70"/>
      <c r="UDQ208" s="70"/>
      <c r="UDR208" s="70"/>
      <c r="UDS208" s="70"/>
      <c r="UDT208" s="70"/>
      <c r="UDU208" s="70"/>
      <c r="UDV208" s="70"/>
      <c r="UDW208" s="70"/>
      <c r="UDX208" s="70"/>
      <c r="UDY208" s="70"/>
      <c r="UDZ208" s="70"/>
      <c r="UEA208" s="70"/>
      <c r="UEB208" s="70"/>
      <c r="UEC208" s="70"/>
      <c r="UED208" s="70"/>
      <c r="UEE208" s="70"/>
      <c r="UEF208" s="70"/>
      <c r="UEG208" s="70"/>
      <c r="UEH208" s="70"/>
      <c r="UEI208" s="70"/>
      <c r="UEJ208" s="70"/>
      <c r="UEK208" s="70"/>
      <c r="UEL208" s="70"/>
      <c r="UEM208" s="70"/>
      <c r="UEN208" s="70"/>
      <c r="UEO208" s="70"/>
      <c r="UEP208" s="70"/>
      <c r="UEQ208" s="70"/>
      <c r="UER208" s="70"/>
      <c r="UES208" s="70"/>
      <c r="UET208" s="70"/>
      <c r="UEU208" s="70"/>
      <c r="UEV208" s="70"/>
      <c r="UEW208" s="70"/>
      <c r="UEX208" s="70"/>
      <c r="UEY208" s="70"/>
      <c r="UEZ208" s="70"/>
      <c r="UFA208" s="70"/>
      <c r="UFB208" s="70"/>
      <c r="UFC208" s="70"/>
      <c r="UFD208" s="70"/>
      <c r="UFE208" s="70"/>
      <c r="UFF208" s="70"/>
      <c r="UFG208" s="70"/>
      <c r="UFH208" s="70"/>
      <c r="UFI208" s="70"/>
      <c r="UFJ208" s="70"/>
      <c r="UFK208" s="70"/>
      <c r="UFL208" s="70"/>
      <c r="UFM208" s="70"/>
      <c r="UFN208" s="70"/>
      <c r="UFO208" s="70"/>
      <c r="UFP208" s="70"/>
      <c r="UFQ208" s="70"/>
      <c r="UFR208" s="70"/>
      <c r="UFS208" s="70"/>
      <c r="UFT208" s="70"/>
      <c r="UFU208" s="70"/>
      <c r="UFV208" s="70"/>
      <c r="UFW208" s="70"/>
      <c r="UFX208" s="70"/>
      <c r="UFY208" s="70"/>
      <c r="UFZ208" s="70"/>
      <c r="UGA208" s="70"/>
      <c r="UGB208" s="70"/>
      <c r="UGC208" s="70"/>
      <c r="UGD208" s="70"/>
      <c r="UGE208" s="70"/>
      <c r="UGF208" s="70"/>
      <c r="UGG208" s="70"/>
      <c r="UGH208" s="70"/>
      <c r="UGI208" s="70"/>
      <c r="UGJ208" s="70"/>
      <c r="UGK208" s="70"/>
      <c r="UGL208" s="70"/>
      <c r="UGM208" s="70"/>
      <c r="UGN208" s="70"/>
      <c r="UGO208" s="70"/>
      <c r="UGP208" s="70"/>
      <c r="UGQ208" s="70"/>
      <c r="UGR208" s="70"/>
      <c r="UGS208" s="70"/>
      <c r="UGT208" s="70"/>
      <c r="UGU208" s="70"/>
      <c r="UGV208" s="70"/>
      <c r="UGW208" s="70"/>
      <c r="UGX208" s="70"/>
      <c r="UGY208" s="70"/>
      <c r="UGZ208" s="70"/>
      <c r="UHA208" s="70"/>
      <c r="UHB208" s="70"/>
      <c r="UHC208" s="70"/>
      <c r="UHD208" s="70"/>
      <c r="UHE208" s="70"/>
      <c r="UHF208" s="70"/>
      <c r="UHG208" s="70"/>
      <c r="UHH208" s="70"/>
      <c r="UHI208" s="70"/>
      <c r="UHJ208" s="70"/>
      <c r="UHK208" s="70"/>
      <c r="UHL208" s="70"/>
      <c r="UHM208" s="70"/>
      <c r="UHN208" s="70"/>
      <c r="UHO208" s="70"/>
      <c r="UHP208" s="70"/>
      <c r="UHQ208" s="70"/>
      <c r="UHR208" s="70"/>
      <c r="UHS208" s="70"/>
      <c r="UHT208" s="70"/>
      <c r="UHU208" s="70"/>
      <c r="UHV208" s="70"/>
      <c r="UHW208" s="70"/>
      <c r="UHX208" s="70"/>
      <c r="UHY208" s="70"/>
      <c r="UHZ208" s="70"/>
      <c r="UIA208" s="70"/>
      <c r="UIB208" s="70"/>
      <c r="UIC208" s="70"/>
      <c r="UID208" s="70"/>
      <c r="UIE208" s="70"/>
      <c r="UIF208" s="70"/>
      <c r="UIG208" s="70"/>
      <c r="UIH208" s="70"/>
      <c r="UII208" s="70"/>
      <c r="UIJ208" s="70"/>
      <c r="UIK208" s="70"/>
      <c r="UIL208" s="70"/>
      <c r="UIM208" s="70"/>
      <c r="UIN208" s="70"/>
      <c r="UIO208" s="70"/>
      <c r="UIP208" s="70"/>
      <c r="UIQ208" s="70"/>
      <c r="UIR208" s="70"/>
      <c r="UIS208" s="70"/>
      <c r="UIT208" s="70"/>
      <c r="UIU208" s="70"/>
      <c r="UIV208" s="70"/>
      <c r="UIW208" s="70"/>
      <c r="UIX208" s="70"/>
      <c r="UIY208" s="70"/>
      <c r="UIZ208" s="70"/>
      <c r="UJA208" s="70"/>
      <c r="UJB208" s="70"/>
      <c r="UJC208" s="70"/>
      <c r="UJD208" s="70"/>
      <c r="UJE208" s="70"/>
      <c r="UJF208" s="70"/>
      <c r="UJG208" s="70"/>
      <c r="UJH208" s="70"/>
      <c r="UJI208" s="70"/>
      <c r="UJJ208" s="70"/>
      <c r="UJK208" s="70"/>
      <c r="UJL208" s="70"/>
      <c r="UJM208" s="70"/>
      <c r="UJN208" s="70"/>
      <c r="UJO208" s="70"/>
      <c r="UJP208" s="70"/>
      <c r="UJQ208" s="70"/>
      <c r="UJR208" s="70"/>
      <c r="UJS208" s="70"/>
      <c r="UJT208" s="70"/>
      <c r="UJU208" s="70"/>
      <c r="UJV208" s="70"/>
      <c r="UJW208" s="70"/>
      <c r="UJX208" s="70"/>
      <c r="UJY208" s="70"/>
      <c r="UJZ208" s="70"/>
      <c r="UKA208" s="70"/>
      <c r="UKB208" s="70"/>
      <c r="UKC208" s="70"/>
      <c r="UKD208" s="70"/>
      <c r="UKE208" s="70"/>
      <c r="UKF208" s="70"/>
      <c r="UKG208" s="70"/>
      <c r="UKH208" s="70"/>
      <c r="UKI208" s="70"/>
      <c r="UKJ208" s="70"/>
      <c r="UKK208" s="70"/>
      <c r="UKL208" s="70"/>
      <c r="UKM208" s="70"/>
      <c r="UKN208" s="70"/>
      <c r="UKO208" s="70"/>
      <c r="UKP208" s="70"/>
      <c r="UKQ208" s="70"/>
      <c r="UKR208" s="70"/>
      <c r="UKS208" s="70"/>
      <c r="UKT208" s="70"/>
      <c r="UKU208" s="70"/>
      <c r="UKV208" s="70"/>
      <c r="UKW208" s="70"/>
      <c r="UKX208" s="70"/>
      <c r="UKY208" s="70"/>
      <c r="UKZ208" s="70"/>
      <c r="ULA208" s="70"/>
      <c r="ULB208" s="70"/>
      <c r="ULC208" s="70"/>
      <c r="ULD208" s="70"/>
      <c r="ULE208" s="70"/>
      <c r="ULF208" s="70"/>
      <c r="ULG208" s="70"/>
      <c r="ULH208" s="70"/>
      <c r="ULI208" s="70"/>
      <c r="ULJ208" s="70"/>
      <c r="ULK208" s="70"/>
      <c r="ULL208" s="70"/>
      <c r="ULM208" s="70"/>
      <c r="ULN208" s="70"/>
      <c r="ULO208" s="70"/>
      <c r="ULP208" s="70"/>
      <c r="ULQ208" s="70"/>
      <c r="ULR208" s="70"/>
      <c r="ULS208" s="70"/>
      <c r="ULT208" s="70"/>
      <c r="ULU208" s="70"/>
      <c r="ULV208" s="70"/>
      <c r="ULW208" s="70"/>
      <c r="ULX208" s="70"/>
      <c r="ULY208" s="70"/>
      <c r="ULZ208" s="70"/>
      <c r="UMA208" s="70"/>
      <c r="UMB208" s="70"/>
      <c r="UMC208" s="70"/>
      <c r="UMD208" s="70"/>
      <c r="UME208" s="70"/>
      <c r="UMF208" s="70"/>
      <c r="UMG208" s="70"/>
      <c r="UMH208" s="70"/>
      <c r="UMI208" s="70"/>
      <c r="UMJ208" s="70"/>
      <c r="UMK208" s="70"/>
      <c r="UML208" s="70"/>
      <c r="UMM208" s="70"/>
      <c r="UMN208" s="70"/>
      <c r="UMO208" s="70"/>
      <c r="UMP208" s="70"/>
      <c r="UMQ208" s="70"/>
      <c r="UMR208" s="70"/>
      <c r="UMS208" s="70"/>
      <c r="UMT208" s="70"/>
      <c r="UMU208" s="70"/>
      <c r="UMV208" s="70"/>
      <c r="UMW208" s="70"/>
      <c r="UMX208" s="70"/>
      <c r="UMY208" s="70"/>
      <c r="UMZ208" s="70"/>
      <c r="UNA208" s="70"/>
      <c r="UNB208" s="70"/>
      <c r="UNC208" s="70"/>
      <c r="UND208" s="70"/>
      <c r="UNE208" s="70"/>
      <c r="UNF208" s="70"/>
      <c r="UNG208" s="70"/>
      <c r="UNH208" s="70"/>
      <c r="UNI208" s="70"/>
      <c r="UNJ208" s="70"/>
      <c r="UNK208" s="70"/>
      <c r="UNL208" s="70"/>
      <c r="UNM208" s="70"/>
      <c r="UNN208" s="70"/>
      <c r="UNO208" s="70"/>
      <c r="UNP208" s="70"/>
      <c r="UNQ208" s="70"/>
      <c r="UNR208" s="70"/>
      <c r="UNS208" s="70"/>
      <c r="UNT208" s="70"/>
      <c r="UNU208" s="70"/>
      <c r="UNV208" s="70"/>
      <c r="UNW208" s="70"/>
      <c r="UNX208" s="70"/>
      <c r="UNY208" s="70"/>
      <c r="UNZ208" s="70"/>
      <c r="UOA208" s="70"/>
      <c r="UOB208" s="70"/>
      <c r="UOC208" s="70"/>
      <c r="UOD208" s="70"/>
      <c r="UOE208" s="70"/>
      <c r="UOF208" s="70"/>
      <c r="UOG208" s="70"/>
      <c r="UOH208" s="70"/>
      <c r="UOI208" s="70"/>
      <c r="UOJ208" s="70"/>
      <c r="UOK208" s="70"/>
      <c r="UOL208" s="70"/>
      <c r="UOM208" s="70"/>
      <c r="UON208" s="70"/>
      <c r="UOO208" s="70"/>
      <c r="UOP208" s="70"/>
      <c r="UOQ208" s="70"/>
      <c r="UOR208" s="70"/>
      <c r="UOS208" s="70"/>
      <c r="UOT208" s="70"/>
      <c r="UOU208" s="70"/>
      <c r="UOV208" s="70"/>
      <c r="UOW208" s="70"/>
      <c r="UOX208" s="70"/>
      <c r="UOY208" s="70"/>
      <c r="UOZ208" s="70"/>
      <c r="UPA208" s="70"/>
      <c r="UPB208" s="70"/>
      <c r="UPC208" s="70"/>
      <c r="UPD208" s="70"/>
      <c r="UPE208" s="70"/>
      <c r="UPF208" s="70"/>
      <c r="UPG208" s="70"/>
      <c r="UPH208" s="70"/>
      <c r="UPI208" s="70"/>
      <c r="UPJ208" s="70"/>
      <c r="UPK208" s="70"/>
      <c r="UPL208" s="70"/>
      <c r="UPM208" s="70"/>
      <c r="UPN208" s="70"/>
      <c r="UPO208" s="70"/>
      <c r="UPP208" s="70"/>
      <c r="UPQ208" s="70"/>
      <c r="UPR208" s="70"/>
      <c r="UPS208" s="70"/>
      <c r="UPT208" s="70"/>
      <c r="UPU208" s="70"/>
      <c r="UPV208" s="70"/>
      <c r="UPW208" s="70"/>
      <c r="UPX208" s="70"/>
      <c r="UPY208" s="70"/>
      <c r="UPZ208" s="70"/>
      <c r="UQA208" s="70"/>
      <c r="UQB208" s="70"/>
      <c r="UQC208" s="70"/>
      <c r="UQD208" s="70"/>
      <c r="UQE208" s="70"/>
      <c r="UQF208" s="70"/>
      <c r="UQG208" s="70"/>
      <c r="UQH208" s="70"/>
      <c r="UQI208" s="70"/>
      <c r="UQJ208" s="70"/>
      <c r="UQK208" s="70"/>
      <c r="UQL208" s="70"/>
      <c r="UQM208" s="70"/>
      <c r="UQN208" s="70"/>
      <c r="UQO208" s="70"/>
      <c r="UQP208" s="70"/>
      <c r="UQQ208" s="70"/>
      <c r="UQR208" s="70"/>
      <c r="UQS208" s="70"/>
      <c r="UQT208" s="70"/>
      <c r="UQU208" s="70"/>
      <c r="UQV208" s="70"/>
      <c r="UQW208" s="70"/>
      <c r="UQX208" s="70"/>
      <c r="UQY208" s="70"/>
      <c r="UQZ208" s="70"/>
      <c r="URA208" s="70"/>
      <c r="URB208" s="70"/>
      <c r="URC208" s="70"/>
      <c r="URD208" s="70"/>
      <c r="URE208" s="70"/>
      <c r="URF208" s="70"/>
      <c r="URG208" s="70"/>
      <c r="URH208" s="70"/>
      <c r="URI208" s="70"/>
      <c r="URJ208" s="70"/>
      <c r="URK208" s="70"/>
      <c r="URL208" s="70"/>
      <c r="URM208" s="70"/>
      <c r="URN208" s="70"/>
      <c r="URO208" s="70"/>
      <c r="URP208" s="70"/>
      <c r="URQ208" s="70"/>
      <c r="URR208" s="70"/>
      <c r="URS208" s="70"/>
      <c r="URT208" s="70"/>
      <c r="URU208" s="70"/>
      <c r="URV208" s="70"/>
      <c r="URW208" s="70"/>
      <c r="URX208" s="70"/>
      <c r="URY208" s="70"/>
      <c r="URZ208" s="70"/>
      <c r="USA208" s="70"/>
      <c r="USB208" s="70"/>
      <c r="USC208" s="70"/>
      <c r="USD208" s="70"/>
      <c r="USE208" s="70"/>
      <c r="USF208" s="70"/>
      <c r="USG208" s="70"/>
      <c r="USH208" s="70"/>
      <c r="USI208" s="70"/>
      <c r="USJ208" s="70"/>
      <c r="USK208" s="70"/>
      <c r="USL208" s="70"/>
      <c r="USM208" s="70"/>
      <c r="USN208" s="70"/>
      <c r="USO208" s="70"/>
      <c r="USP208" s="70"/>
      <c r="USQ208" s="70"/>
      <c r="USR208" s="70"/>
      <c r="USS208" s="70"/>
      <c r="UST208" s="70"/>
      <c r="USU208" s="70"/>
      <c r="USV208" s="70"/>
      <c r="USW208" s="70"/>
      <c r="USX208" s="70"/>
      <c r="USY208" s="70"/>
      <c r="USZ208" s="70"/>
      <c r="UTA208" s="70"/>
      <c r="UTB208" s="70"/>
      <c r="UTC208" s="70"/>
      <c r="UTD208" s="70"/>
      <c r="UTE208" s="70"/>
      <c r="UTF208" s="70"/>
      <c r="UTG208" s="70"/>
      <c r="UTH208" s="70"/>
      <c r="UTI208" s="70"/>
      <c r="UTJ208" s="70"/>
      <c r="UTK208" s="70"/>
      <c r="UTL208" s="70"/>
      <c r="UTM208" s="70"/>
      <c r="UTN208" s="70"/>
      <c r="UTO208" s="70"/>
      <c r="UTP208" s="70"/>
      <c r="UTQ208" s="70"/>
      <c r="UTR208" s="70"/>
      <c r="UTS208" s="70"/>
      <c r="UTT208" s="70"/>
      <c r="UTU208" s="70"/>
      <c r="UTV208" s="70"/>
      <c r="UTW208" s="70"/>
      <c r="UTX208" s="70"/>
      <c r="UTY208" s="70"/>
      <c r="UTZ208" s="70"/>
      <c r="UUA208" s="70"/>
      <c r="UUB208" s="70"/>
      <c r="UUC208" s="70"/>
      <c r="UUD208" s="70"/>
      <c r="UUE208" s="70"/>
      <c r="UUF208" s="70"/>
      <c r="UUG208" s="70"/>
      <c r="UUH208" s="70"/>
      <c r="UUI208" s="70"/>
      <c r="UUJ208" s="70"/>
      <c r="UUK208" s="70"/>
      <c r="UUL208" s="70"/>
      <c r="UUM208" s="70"/>
      <c r="UUN208" s="70"/>
      <c r="UUO208" s="70"/>
      <c r="UUP208" s="70"/>
      <c r="UUQ208" s="70"/>
      <c r="UUR208" s="70"/>
      <c r="UUS208" s="70"/>
      <c r="UUT208" s="70"/>
      <c r="UUU208" s="70"/>
      <c r="UUV208" s="70"/>
      <c r="UUW208" s="70"/>
      <c r="UUX208" s="70"/>
      <c r="UUY208" s="70"/>
      <c r="UUZ208" s="70"/>
      <c r="UVA208" s="70"/>
      <c r="UVB208" s="70"/>
      <c r="UVC208" s="70"/>
      <c r="UVD208" s="70"/>
      <c r="UVE208" s="70"/>
      <c r="UVF208" s="70"/>
      <c r="UVG208" s="70"/>
      <c r="UVH208" s="70"/>
      <c r="UVI208" s="70"/>
      <c r="UVJ208" s="70"/>
      <c r="UVK208" s="70"/>
      <c r="UVL208" s="70"/>
      <c r="UVM208" s="70"/>
      <c r="UVN208" s="70"/>
      <c r="UVO208" s="70"/>
      <c r="UVP208" s="70"/>
      <c r="UVQ208" s="70"/>
      <c r="UVR208" s="70"/>
      <c r="UVS208" s="70"/>
      <c r="UVT208" s="70"/>
      <c r="UVU208" s="70"/>
      <c r="UVV208" s="70"/>
      <c r="UVW208" s="70"/>
      <c r="UVX208" s="70"/>
      <c r="UVY208" s="70"/>
      <c r="UVZ208" s="70"/>
      <c r="UWA208" s="70"/>
      <c r="UWB208" s="70"/>
      <c r="UWC208" s="70"/>
      <c r="UWD208" s="70"/>
      <c r="UWE208" s="70"/>
      <c r="UWF208" s="70"/>
      <c r="UWG208" s="70"/>
      <c r="UWH208" s="70"/>
      <c r="UWI208" s="70"/>
      <c r="UWJ208" s="70"/>
      <c r="UWK208" s="70"/>
      <c r="UWL208" s="70"/>
      <c r="UWM208" s="70"/>
      <c r="UWN208" s="70"/>
      <c r="UWO208" s="70"/>
      <c r="UWP208" s="70"/>
      <c r="UWQ208" s="70"/>
      <c r="UWR208" s="70"/>
      <c r="UWS208" s="70"/>
      <c r="UWT208" s="70"/>
      <c r="UWU208" s="70"/>
      <c r="UWV208" s="70"/>
      <c r="UWW208" s="70"/>
      <c r="UWX208" s="70"/>
      <c r="UWY208" s="70"/>
      <c r="UWZ208" s="70"/>
      <c r="UXA208" s="70"/>
      <c r="UXB208" s="70"/>
      <c r="UXC208" s="70"/>
      <c r="UXD208" s="70"/>
      <c r="UXE208" s="70"/>
      <c r="UXF208" s="70"/>
      <c r="UXG208" s="70"/>
      <c r="UXH208" s="70"/>
      <c r="UXI208" s="70"/>
      <c r="UXJ208" s="70"/>
      <c r="UXK208" s="70"/>
      <c r="UXL208" s="70"/>
      <c r="UXM208" s="70"/>
      <c r="UXN208" s="70"/>
      <c r="UXO208" s="70"/>
      <c r="UXP208" s="70"/>
      <c r="UXQ208" s="70"/>
      <c r="UXR208" s="70"/>
      <c r="UXS208" s="70"/>
      <c r="UXT208" s="70"/>
      <c r="UXU208" s="70"/>
      <c r="UXV208" s="70"/>
      <c r="UXW208" s="70"/>
      <c r="UXX208" s="70"/>
      <c r="UXY208" s="70"/>
      <c r="UXZ208" s="70"/>
      <c r="UYA208" s="70"/>
      <c r="UYB208" s="70"/>
      <c r="UYC208" s="70"/>
      <c r="UYD208" s="70"/>
      <c r="UYE208" s="70"/>
      <c r="UYF208" s="70"/>
      <c r="UYG208" s="70"/>
      <c r="UYH208" s="70"/>
      <c r="UYI208" s="70"/>
      <c r="UYJ208" s="70"/>
      <c r="UYK208" s="70"/>
      <c r="UYL208" s="70"/>
      <c r="UYM208" s="70"/>
      <c r="UYN208" s="70"/>
      <c r="UYO208" s="70"/>
      <c r="UYP208" s="70"/>
      <c r="UYQ208" s="70"/>
      <c r="UYR208" s="70"/>
      <c r="UYS208" s="70"/>
      <c r="UYT208" s="70"/>
      <c r="UYU208" s="70"/>
      <c r="UYV208" s="70"/>
      <c r="UYW208" s="70"/>
      <c r="UYX208" s="70"/>
      <c r="UYY208" s="70"/>
      <c r="UYZ208" s="70"/>
      <c r="UZA208" s="70"/>
      <c r="UZB208" s="70"/>
      <c r="UZC208" s="70"/>
      <c r="UZD208" s="70"/>
      <c r="UZE208" s="70"/>
      <c r="UZF208" s="70"/>
      <c r="UZG208" s="70"/>
      <c r="UZH208" s="70"/>
      <c r="UZI208" s="70"/>
      <c r="UZJ208" s="70"/>
      <c r="UZK208" s="70"/>
      <c r="UZL208" s="70"/>
      <c r="UZM208" s="70"/>
      <c r="UZN208" s="70"/>
      <c r="UZO208" s="70"/>
      <c r="UZP208" s="70"/>
      <c r="UZQ208" s="70"/>
      <c r="UZR208" s="70"/>
      <c r="UZS208" s="70"/>
      <c r="UZT208" s="70"/>
      <c r="UZU208" s="70"/>
      <c r="UZV208" s="70"/>
      <c r="UZW208" s="70"/>
      <c r="UZX208" s="70"/>
      <c r="UZY208" s="70"/>
      <c r="UZZ208" s="70"/>
      <c r="VAA208" s="70"/>
      <c r="VAB208" s="70"/>
      <c r="VAC208" s="70"/>
      <c r="VAD208" s="70"/>
      <c r="VAE208" s="70"/>
      <c r="VAF208" s="70"/>
      <c r="VAG208" s="70"/>
      <c r="VAH208" s="70"/>
      <c r="VAI208" s="70"/>
      <c r="VAJ208" s="70"/>
      <c r="VAK208" s="70"/>
      <c r="VAL208" s="70"/>
      <c r="VAM208" s="70"/>
      <c r="VAN208" s="70"/>
      <c r="VAO208" s="70"/>
      <c r="VAP208" s="70"/>
      <c r="VAQ208" s="70"/>
      <c r="VAR208" s="70"/>
      <c r="VAS208" s="70"/>
      <c r="VAT208" s="70"/>
      <c r="VAU208" s="70"/>
      <c r="VAV208" s="70"/>
      <c r="VAW208" s="70"/>
      <c r="VAX208" s="70"/>
      <c r="VAY208" s="70"/>
      <c r="VAZ208" s="70"/>
      <c r="VBA208" s="70"/>
      <c r="VBB208" s="70"/>
      <c r="VBC208" s="70"/>
      <c r="VBD208" s="70"/>
      <c r="VBE208" s="70"/>
      <c r="VBF208" s="70"/>
      <c r="VBG208" s="70"/>
      <c r="VBH208" s="70"/>
      <c r="VBI208" s="70"/>
      <c r="VBJ208" s="70"/>
      <c r="VBK208" s="70"/>
      <c r="VBL208" s="70"/>
      <c r="VBM208" s="70"/>
      <c r="VBN208" s="70"/>
      <c r="VBO208" s="70"/>
      <c r="VBP208" s="70"/>
      <c r="VBQ208" s="70"/>
      <c r="VBR208" s="70"/>
      <c r="VBS208" s="70"/>
      <c r="VBT208" s="70"/>
      <c r="VBU208" s="70"/>
      <c r="VBV208" s="70"/>
      <c r="VBW208" s="70"/>
      <c r="VBX208" s="70"/>
      <c r="VBY208" s="70"/>
      <c r="VBZ208" s="70"/>
      <c r="VCA208" s="70"/>
      <c r="VCB208" s="70"/>
      <c r="VCC208" s="70"/>
      <c r="VCD208" s="70"/>
      <c r="VCE208" s="70"/>
      <c r="VCF208" s="70"/>
      <c r="VCG208" s="70"/>
      <c r="VCH208" s="70"/>
      <c r="VCI208" s="70"/>
      <c r="VCJ208" s="70"/>
      <c r="VCK208" s="70"/>
      <c r="VCL208" s="70"/>
      <c r="VCM208" s="70"/>
      <c r="VCN208" s="70"/>
      <c r="VCO208" s="70"/>
      <c r="VCP208" s="70"/>
      <c r="VCQ208" s="70"/>
      <c r="VCR208" s="70"/>
      <c r="VCS208" s="70"/>
      <c r="VCT208" s="70"/>
      <c r="VCU208" s="70"/>
      <c r="VCV208" s="70"/>
      <c r="VCW208" s="70"/>
      <c r="VCX208" s="70"/>
      <c r="VCY208" s="70"/>
      <c r="VCZ208" s="70"/>
      <c r="VDA208" s="70"/>
      <c r="VDB208" s="70"/>
      <c r="VDC208" s="70"/>
      <c r="VDD208" s="70"/>
      <c r="VDE208" s="70"/>
      <c r="VDF208" s="70"/>
      <c r="VDG208" s="70"/>
      <c r="VDH208" s="70"/>
      <c r="VDI208" s="70"/>
      <c r="VDJ208" s="70"/>
      <c r="VDK208" s="70"/>
      <c r="VDL208" s="70"/>
      <c r="VDM208" s="70"/>
      <c r="VDN208" s="70"/>
      <c r="VDO208" s="70"/>
      <c r="VDP208" s="70"/>
      <c r="VDQ208" s="70"/>
      <c r="VDR208" s="70"/>
      <c r="VDS208" s="70"/>
      <c r="VDT208" s="70"/>
      <c r="VDU208" s="70"/>
      <c r="VDV208" s="70"/>
      <c r="VDW208" s="70"/>
      <c r="VDX208" s="70"/>
      <c r="VDY208" s="70"/>
      <c r="VDZ208" s="70"/>
      <c r="VEA208" s="70"/>
      <c r="VEB208" s="70"/>
      <c r="VEC208" s="70"/>
      <c r="VED208" s="70"/>
      <c r="VEE208" s="70"/>
      <c r="VEF208" s="70"/>
      <c r="VEG208" s="70"/>
      <c r="VEH208" s="70"/>
      <c r="VEI208" s="70"/>
      <c r="VEJ208" s="70"/>
      <c r="VEK208" s="70"/>
      <c r="VEL208" s="70"/>
      <c r="VEM208" s="70"/>
      <c r="VEN208" s="70"/>
      <c r="VEO208" s="70"/>
      <c r="VEP208" s="70"/>
      <c r="VEQ208" s="70"/>
      <c r="VER208" s="70"/>
      <c r="VES208" s="70"/>
      <c r="VET208" s="70"/>
      <c r="VEU208" s="70"/>
      <c r="VEV208" s="70"/>
      <c r="VEW208" s="70"/>
      <c r="VEX208" s="70"/>
      <c r="VEY208" s="70"/>
      <c r="VEZ208" s="70"/>
      <c r="VFA208" s="70"/>
      <c r="VFB208" s="70"/>
      <c r="VFC208" s="70"/>
      <c r="VFD208" s="70"/>
      <c r="VFE208" s="70"/>
      <c r="VFF208" s="70"/>
      <c r="VFG208" s="70"/>
      <c r="VFH208" s="70"/>
      <c r="VFI208" s="70"/>
      <c r="VFJ208" s="70"/>
      <c r="VFK208" s="70"/>
      <c r="VFL208" s="70"/>
      <c r="VFM208" s="70"/>
      <c r="VFN208" s="70"/>
      <c r="VFO208" s="70"/>
      <c r="VFP208" s="70"/>
      <c r="VFQ208" s="70"/>
      <c r="VFR208" s="70"/>
      <c r="VFS208" s="70"/>
      <c r="VFT208" s="70"/>
      <c r="VFU208" s="70"/>
      <c r="VFV208" s="70"/>
      <c r="VFW208" s="70"/>
      <c r="VFX208" s="70"/>
      <c r="VFY208" s="70"/>
      <c r="VFZ208" s="70"/>
      <c r="VGA208" s="70"/>
      <c r="VGB208" s="70"/>
      <c r="VGC208" s="70"/>
      <c r="VGD208" s="70"/>
      <c r="VGE208" s="70"/>
      <c r="VGF208" s="70"/>
      <c r="VGG208" s="70"/>
      <c r="VGH208" s="70"/>
      <c r="VGI208" s="70"/>
      <c r="VGJ208" s="70"/>
      <c r="VGK208" s="70"/>
      <c r="VGL208" s="70"/>
      <c r="VGM208" s="70"/>
      <c r="VGN208" s="70"/>
      <c r="VGO208" s="70"/>
      <c r="VGP208" s="70"/>
      <c r="VGQ208" s="70"/>
      <c r="VGR208" s="70"/>
      <c r="VGS208" s="70"/>
      <c r="VGT208" s="70"/>
      <c r="VGU208" s="70"/>
      <c r="VGV208" s="70"/>
      <c r="VGW208" s="70"/>
      <c r="VGX208" s="70"/>
      <c r="VGY208" s="70"/>
      <c r="VGZ208" s="70"/>
      <c r="VHA208" s="70"/>
      <c r="VHB208" s="70"/>
      <c r="VHC208" s="70"/>
      <c r="VHD208" s="70"/>
      <c r="VHE208" s="70"/>
      <c r="VHF208" s="70"/>
      <c r="VHG208" s="70"/>
      <c r="VHH208" s="70"/>
      <c r="VHI208" s="70"/>
      <c r="VHJ208" s="70"/>
      <c r="VHK208" s="70"/>
      <c r="VHL208" s="70"/>
      <c r="VHM208" s="70"/>
      <c r="VHN208" s="70"/>
      <c r="VHO208" s="70"/>
      <c r="VHP208" s="70"/>
      <c r="VHQ208" s="70"/>
      <c r="VHR208" s="70"/>
      <c r="VHS208" s="70"/>
      <c r="VHT208" s="70"/>
      <c r="VHU208" s="70"/>
      <c r="VHV208" s="70"/>
      <c r="VHW208" s="70"/>
      <c r="VHX208" s="70"/>
      <c r="VHY208" s="70"/>
      <c r="VHZ208" s="70"/>
      <c r="VIA208" s="70"/>
      <c r="VIB208" s="70"/>
      <c r="VIC208" s="70"/>
      <c r="VID208" s="70"/>
      <c r="VIE208" s="70"/>
      <c r="VIF208" s="70"/>
      <c r="VIG208" s="70"/>
      <c r="VIH208" s="70"/>
      <c r="VII208" s="70"/>
      <c r="VIJ208" s="70"/>
      <c r="VIK208" s="70"/>
      <c r="VIL208" s="70"/>
      <c r="VIM208" s="70"/>
      <c r="VIN208" s="70"/>
      <c r="VIO208" s="70"/>
      <c r="VIP208" s="70"/>
      <c r="VIQ208" s="70"/>
      <c r="VIR208" s="70"/>
      <c r="VIS208" s="70"/>
      <c r="VIT208" s="70"/>
      <c r="VIU208" s="70"/>
      <c r="VIV208" s="70"/>
      <c r="VIW208" s="70"/>
      <c r="VIX208" s="70"/>
      <c r="VIY208" s="70"/>
      <c r="VIZ208" s="70"/>
      <c r="VJA208" s="70"/>
      <c r="VJB208" s="70"/>
      <c r="VJC208" s="70"/>
      <c r="VJD208" s="70"/>
      <c r="VJE208" s="70"/>
      <c r="VJF208" s="70"/>
      <c r="VJG208" s="70"/>
      <c r="VJH208" s="70"/>
      <c r="VJI208" s="70"/>
      <c r="VJJ208" s="70"/>
      <c r="VJK208" s="70"/>
      <c r="VJL208" s="70"/>
      <c r="VJM208" s="70"/>
      <c r="VJN208" s="70"/>
      <c r="VJO208" s="70"/>
      <c r="VJP208" s="70"/>
      <c r="VJQ208" s="70"/>
      <c r="VJR208" s="70"/>
      <c r="VJS208" s="70"/>
      <c r="VJT208" s="70"/>
      <c r="VJU208" s="70"/>
      <c r="VJV208" s="70"/>
      <c r="VJW208" s="70"/>
      <c r="VJX208" s="70"/>
      <c r="VJY208" s="70"/>
      <c r="VJZ208" s="70"/>
      <c r="VKA208" s="70"/>
      <c r="VKB208" s="70"/>
      <c r="VKC208" s="70"/>
      <c r="VKD208" s="70"/>
      <c r="VKE208" s="70"/>
      <c r="VKF208" s="70"/>
      <c r="VKG208" s="70"/>
      <c r="VKH208" s="70"/>
      <c r="VKI208" s="70"/>
      <c r="VKJ208" s="70"/>
      <c r="VKK208" s="70"/>
      <c r="VKL208" s="70"/>
      <c r="VKM208" s="70"/>
      <c r="VKN208" s="70"/>
      <c r="VKO208" s="70"/>
      <c r="VKP208" s="70"/>
      <c r="VKQ208" s="70"/>
      <c r="VKR208" s="70"/>
      <c r="VKS208" s="70"/>
      <c r="VKT208" s="70"/>
      <c r="VKU208" s="70"/>
      <c r="VKV208" s="70"/>
      <c r="VKW208" s="70"/>
      <c r="VKX208" s="70"/>
      <c r="VKY208" s="70"/>
      <c r="VKZ208" s="70"/>
      <c r="VLA208" s="70"/>
      <c r="VLB208" s="70"/>
      <c r="VLC208" s="70"/>
      <c r="VLD208" s="70"/>
      <c r="VLE208" s="70"/>
      <c r="VLF208" s="70"/>
      <c r="VLG208" s="70"/>
      <c r="VLH208" s="70"/>
      <c r="VLI208" s="70"/>
      <c r="VLJ208" s="70"/>
      <c r="VLK208" s="70"/>
      <c r="VLL208" s="70"/>
      <c r="VLM208" s="70"/>
      <c r="VLN208" s="70"/>
      <c r="VLO208" s="70"/>
      <c r="VLP208" s="70"/>
      <c r="VLQ208" s="70"/>
      <c r="VLR208" s="70"/>
      <c r="VLS208" s="70"/>
      <c r="VLT208" s="70"/>
      <c r="VLU208" s="70"/>
      <c r="VLV208" s="70"/>
      <c r="VLW208" s="70"/>
      <c r="VLX208" s="70"/>
      <c r="VLY208" s="70"/>
      <c r="VLZ208" s="70"/>
      <c r="VMA208" s="70"/>
      <c r="VMB208" s="70"/>
      <c r="VMC208" s="70"/>
      <c r="VMD208" s="70"/>
      <c r="VME208" s="70"/>
      <c r="VMF208" s="70"/>
      <c r="VMG208" s="70"/>
      <c r="VMH208" s="70"/>
      <c r="VMI208" s="70"/>
      <c r="VMJ208" s="70"/>
      <c r="VMK208" s="70"/>
      <c r="VML208" s="70"/>
      <c r="VMM208" s="70"/>
      <c r="VMN208" s="70"/>
      <c r="VMO208" s="70"/>
      <c r="VMP208" s="70"/>
      <c r="VMQ208" s="70"/>
      <c r="VMR208" s="70"/>
      <c r="VMS208" s="70"/>
      <c r="VMT208" s="70"/>
      <c r="VMU208" s="70"/>
      <c r="VMV208" s="70"/>
      <c r="VMW208" s="70"/>
      <c r="VMX208" s="70"/>
      <c r="VMY208" s="70"/>
      <c r="VMZ208" s="70"/>
      <c r="VNA208" s="70"/>
      <c r="VNB208" s="70"/>
      <c r="VNC208" s="70"/>
      <c r="VND208" s="70"/>
      <c r="VNE208" s="70"/>
      <c r="VNF208" s="70"/>
      <c r="VNG208" s="70"/>
      <c r="VNH208" s="70"/>
      <c r="VNI208" s="70"/>
      <c r="VNJ208" s="70"/>
      <c r="VNK208" s="70"/>
      <c r="VNL208" s="70"/>
      <c r="VNM208" s="70"/>
      <c r="VNN208" s="70"/>
      <c r="VNO208" s="70"/>
      <c r="VNP208" s="70"/>
      <c r="VNQ208" s="70"/>
      <c r="VNR208" s="70"/>
      <c r="VNS208" s="70"/>
      <c r="VNT208" s="70"/>
      <c r="VNU208" s="70"/>
      <c r="VNV208" s="70"/>
      <c r="VNW208" s="70"/>
      <c r="VNX208" s="70"/>
      <c r="VNY208" s="70"/>
      <c r="VNZ208" s="70"/>
      <c r="VOA208" s="70"/>
      <c r="VOB208" s="70"/>
      <c r="VOC208" s="70"/>
      <c r="VOD208" s="70"/>
      <c r="VOE208" s="70"/>
      <c r="VOF208" s="70"/>
      <c r="VOG208" s="70"/>
      <c r="VOH208" s="70"/>
      <c r="VOI208" s="70"/>
      <c r="VOJ208" s="70"/>
      <c r="VOK208" s="70"/>
      <c r="VOL208" s="70"/>
      <c r="VOM208" s="70"/>
      <c r="VON208" s="70"/>
      <c r="VOO208" s="70"/>
      <c r="VOP208" s="70"/>
      <c r="VOQ208" s="70"/>
      <c r="VOR208" s="70"/>
      <c r="VOS208" s="70"/>
      <c r="VOT208" s="70"/>
      <c r="VOU208" s="70"/>
      <c r="VOV208" s="70"/>
      <c r="VOW208" s="70"/>
      <c r="VOX208" s="70"/>
      <c r="VOY208" s="70"/>
      <c r="VOZ208" s="70"/>
      <c r="VPA208" s="70"/>
      <c r="VPB208" s="70"/>
      <c r="VPC208" s="70"/>
      <c r="VPD208" s="70"/>
      <c r="VPE208" s="70"/>
      <c r="VPF208" s="70"/>
      <c r="VPG208" s="70"/>
      <c r="VPH208" s="70"/>
      <c r="VPI208" s="70"/>
      <c r="VPJ208" s="70"/>
      <c r="VPK208" s="70"/>
      <c r="VPL208" s="70"/>
      <c r="VPM208" s="70"/>
      <c r="VPN208" s="70"/>
      <c r="VPO208" s="70"/>
      <c r="VPP208" s="70"/>
      <c r="VPQ208" s="70"/>
      <c r="VPR208" s="70"/>
      <c r="VPS208" s="70"/>
      <c r="VPT208" s="70"/>
      <c r="VPU208" s="70"/>
      <c r="VPV208" s="70"/>
      <c r="VPW208" s="70"/>
      <c r="VPX208" s="70"/>
      <c r="VPY208" s="70"/>
      <c r="VPZ208" s="70"/>
      <c r="VQA208" s="70"/>
      <c r="VQB208" s="70"/>
      <c r="VQC208" s="70"/>
      <c r="VQD208" s="70"/>
      <c r="VQE208" s="70"/>
      <c r="VQF208" s="70"/>
      <c r="VQG208" s="70"/>
      <c r="VQH208" s="70"/>
      <c r="VQI208" s="70"/>
      <c r="VQJ208" s="70"/>
      <c r="VQK208" s="70"/>
      <c r="VQL208" s="70"/>
      <c r="VQM208" s="70"/>
      <c r="VQN208" s="70"/>
      <c r="VQO208" s="70"/>
      <c r="VQP208" s="70"/>
      <c r="VQQ208" s="70"/>
      <c r="VQR208" s="70"/>
      <c r="VQS208" s="70"/>
      <c r="VQT208" s="70"/>
      <c r="VQU208" s="70"/>
      <c r="VQV208" s="70"/>
      <c r="VQW208" s="70"/>
      <c r="VQX208" s="70"/>
      <c r="VQY208" s="70"/>
      <c r="VQZ208" s="70"/>
      <c r="VRA208" s="70"/>
      <c r="VRB208" s="70"/>
      <c r="VRC208" s="70"/>
      <c r="VRD208" s="70"/>
      <c r="VRE208" s="70"/>
      <c r="VRF208" s="70"/>
      <c r="VRG208" s="70"/>
      <c r="VRH208" s="70"/>
      <c r="VRI208" s="70"/>
      <c r="VRJ208" s="70"/>
      <c r="VRK208" s="70"/>
      <c r="VRL208" s="70"/>
      <c r="VRM208" s="70"/>
      <c r="VRN208" s="70"/>
      <c r="VRO208" s="70"/>
      <c r="VRP208" s="70"/>
      <c r="VRQ208" s="70"/>
      <c r="VRR208" s="70"/>
      <c r="VRS208" s="70"/>
      <c r="VRT208" s="70"/>
      <c r="VRU208" s="70"/>
      <c r="VRV208" s="70"/>
      <c r="VRW208" s="70"/>
      <c r="VRX208" s="70"/>
      <c r="VRY208" s="70"/>
      <c r="VRZ208" s="70"/>
      <c r="VSA208" s="70"/>
      <c r="VSB208" s="70"/>
      <c r="VSC208" s="70"/>
      <c r="VSD208" s="70"/>
      <c r="VSE208" s="70"/>
      <c r="VSF208" s="70"/>
      <c r="VSG208" s="70"/>
      <c r="VSH208" s="70"/>
      <c r="VSI208" s="70"/>
      <c r="VSJ208" s="70"/>
      <c r="VSK208" s="70"/>
      <c r="VSL208" s="70"/>
      <c r="VSM208" s="70"/>
      <c r="VSN208" s="70"/>
      <c r="VSO208" s="70"/>
      <c r="VSP208" s="70"/>
      <c r="VSQ208" s="70"/>
      <c r="VSR208" s="70"/>
      <c r="VSS208" s="70"/>
      <c r="VST208" s="70"/>
      <c r="VSU208" s="70"/>
      <c r="VSV208" s="70"/>
      <c r="VSW208" s="70"/>
      <c r="VSX208" s="70"/>
      <c r="VSY208" s="70"/>
      <c r="VSZ208" s="70"/>
      <c r="VTA208" s="70"/>
      <c r="VTB208" s="70"/>
      <c r="VTC208" s="70"/>
      <c r="VTD208" s="70"/>
      <c r="VTE208" s="70"/>
      <c r="VTF208" s="70"/>
      <c r="VTG208" s="70"/>
      <c r="VTH208" s="70"/>
      <c r="VTI208" s="70"/>
      <c r="VTJ208" s="70"/>
      <c r="VTK208" s="70"/>
      <c r="VTL208" s="70"/>
      <c r="VTM208" s="70"/>
      <c r="VTN208" s="70"/>
      <c r="VTO208" s="70"/>
      <c r="VTP208" s="70"/>
      <c r="VTQ208" s="70"/>
      <c r="VTR208" s="70"/>
      <c r="VTS208" s="70"/>
      <c r="VTT208" s="70"/>
      <c r="VTU208" s="70"/>
      <c r="VTV208" s="70"/>
      <c r="VTW208" s="70"/>
      <c r="VTX208" s="70"/>
      <c r="VTY208" s="70"/>
      <c r="VTZ208" s="70"/>
      <c r="VUA208" s="70"/>
      <c r="VUB208" s="70"/>
      <c r="VUC208" s="70"/>
      <c r="VUD208" s="70"/>
      <c r="VUE208" s="70"/>
      <c r="VUF208" s="70"/>
      <c r="VUG208" s="70"/>
      <c r="VUH208" s="70"/>
      <c r="VUI208" s="70"/>
      <c r="VUJ208" s="70"/>
      <c r="VUK208" s="70"/>
      <c r="VUL208" s="70"/>
      <c r="VUM208" s="70"/>
      <c r="VUN208" s="70"/>
      <c r="VUO208" s="70"/>
      <c r="VUP208" s="70"/>
      <c r="VUQ208" s="70"/>
      <c r="VUR208" s="70"/>
      <c r="VUS208" s="70"/>
      <c r="VUT208" s="70"/>
      <c r="VUU208" s="70"/>
      <c r="VUV208" s="70"/>
      <c r="VUW208" s="70"/>
      <c r="VUX208" s="70"/>
      <c r="VUY208" s="70"/>
      <c r="VUZ208" s="70"/>
      <c r="VVA208" s="70"/>
      <c r="VVB208" s="70"/>
      <c r="VVC208" s="70"/>
      <c r="VVD208" s="70"/>
      <c r="VVE208" s="70"/>
      <c r="VVF208" s="70"/>
      <c r="VVG208" s="70"/>
      <c r="VVH208" s="70"/>
      <c r="VVI208" s="70"/>
      <c r="VVJ208" s="70"/>
      <c r="VVK208" s="70"/>
      <c r="VVL208" s="70"/>
      <c r="VVM208" s="70"/>
      <c r="VVN208" s="70"/>
      <c r="VVO208" s="70"/>
      <c r="VVP208" s="70"/>
      <c r="VVQ208" s="70"/>
      <c r="VVR208" s="70"/>
      <c r="VVS208" s="70"/>
      <c r="VVT208" s="70"/>
      <c r="VVU208" s="70"/>
      <c r="VVV208" s="70"/>
      <c r="VVW208" s="70"/>
      <c r="VVX208" s="70"/>
      <c r="VVY208" s="70"/>
      <c r="VVZ208" s="70"/>
      <c r="VWA208" s="70"/>
      <c r="VWB208" s="70"/>
      <c r="VWC208" s="70"/>
      <c r="VWD208" s="70"/>
      <c r="VWE208" s="70"/>
      <c r="VWF208" s="70"/>
      <c r="VWG208" s="70"/>
      <c r="VWH208" s="70"/>
      <c r="VWI208" s="70"/>
      <c r="VWJ208" s="70"/>
      <c r="VWK208" s="70"/>
      <c r="VWL208" s="70"/>
      <c r="VWM208" s="70"/>
      <c r="VWN208" s="70"/>
      <c r="VWO208" s="70"/>
      <c r="VWP208" s="70"/>
      <c r="VWQ208" s="70"/>
      <c r="VWR208" s="70"/>
      <c r="VWS208" s="70"/>
      <c r="VWT208" s="70"/>
      <c r="VWU208" s="70"/>
      <c r="VWV208" s="70"/>
      <c r="VWW208" s="70"/>
      <c r="VWX208" s="70"/>
      <c r="VWY208" s="70"/>
      <c r="VWZ208" s="70"/>
      <c r="VXA208" s="70"/>
      <c r="VXB208" s="70"/>
      <c r="VXC208" s="70"/>
      <c r="VXD208" s="70"/>
      <c r="VXE208" s="70"/>
      <c r="VXF208" s="70"/>
      <c r="VXG208" s="70"/>
      <c r="VXH208" s="70"/>
      <c r="VXI208" s="70"/>
      <c r="VXJ208" s="70"/>
      <c r="VXK208" s="70"/>
      <c r="VXL208" s="70"/>
      <c r="VXM208" s="70"/>
      <c r="VXN208" s="70"/>
      <c r="VXO208" s="70"/>
      <c r="VXP208" s="70"/>
      <c r="VXQ208" s="70"/>
      <c r="VXR208" s="70"/>
      <c r="VXS208" s="70"/>
      <c r="VXT208" s="70"/>
      <c r="VXU208" s="70"/>
      <c r="VXV208" s="70"/>
      <c r="VXW208" s="70"/>
      <c r="VXX208" s="70"/>
      <c r="VXY208" s="70"/>
      <c r="VXZ208" s="70"/>
      <c r="VYA208" s="70"/>
      <c r="VYB208" s="70"/>
      <c r="VYC208" s="70"/>
      <c r="VYD208" s="70"/>
      <c r="VYE208" s="70"/>
      <c r="VYF208" s="70"/>
      <c r="VYG208" s="70"/>
      <c r="VYH208" s="70"/>
      <c r="VYI208" s="70"/>
      <c r="VYJ208" s="70"/>
      <c r="VYK208" s="70"/>
      <c r="VYL208" s="70"/>
      <c r="VYM208" s="70"/>
      <c r="VYN208" s="70"/>
      <c r="VYO208" s="70"/>
      <c r="VYP208" s="70"/>
      <c r="VYQ208" s="70"/>
      <c r="VYR208" s="70"/>
      <c r="VYS208" s="70"/>
      <c r="VYT208" s="70"/>
      <c r="VYU208" s="70"/>
      <c r="VYV208" s="70"/>
      <c r="VYW208" s="70"/>
      <c r="VYX208" s="70"/>
      <c r="VYY208" s="70"/>
      <c r="VYZ208" s="70"/>
      <c r="VZA208" s="70"/>
      <c r="VZB208" s="70"/>
      <c r="VZC208" s="70"/>
      <c r="VZD208" s="70"/>
      <c r="VZE208" s="70"/>
      <c r="VZF208" s="70"/>
      <c r="VZG208" s="70"/>
      <c r="VZH208" s="70"/>
      <c r="VZI208" s="70"/>
      <c r="VZJ208" s="70"/>
      <c r="VZK208" s="70"/>
      <c r="VZL208" s="70"/>
      <c r="VZM208" s="70"/>
      <c r="VZN208" s="70"/>
      <c r="VZO208" s="70"/>
      <c r="VZP208" s="70"/>
      <c r="VZQ208" s="70"/>
      <c r="VZR208" s="70"/>
      <c r="VZS208" s="70"/>
      <c r="VZT208" s="70"/>
      <c r="VZU208" s="70"/>
      <c r="VZV208" s="70"/>
      <c r="VZW208" s="70"/>
      <c r="VZX208" s="70"/>
      <c r="VZY208" s="70"/>
      <c r="VZZ208" s="70"/>
      <c r="WAA208" s="70"/>
      <c r="WAB208" s="70"/>
      <c r="WAC208" s="70"/>
      <c r="WAD208" s="70"/>
      <c r="WAE208" s="70"/>
      <c r="WAF208" s="70"/>
      <c r="WAG208" s="70"/>
      <c r="WAH208" s="70"/>
      <c r="WAI208" s="70"/>
      <c r="WAJ208" s="70"/>
      <c r="WAK208" s="70"/>
      <c r="WAL208" s="70"/>
      <c r="WAM208" s="70"/>
      <c r="WAN208" s="70"/>
      <c r="WAO208" s="70"/>
      <c r="WAP208" s="70"/>
      <c r="WAQ208" s="70"/>
      <c r="WAR208" s="70"/>
      <c r="WAS208" s="70"/>
      <c r="WAT208" s="70"/>
      <c r="WAU208" s="70"/>
      <c r="WAV208" s="70"/>
      <c r="WAW208" s="70"/>
      <c r="WAX208" s="70"/>
      <c r="WAY208" s="70"/>
      <c r="WAZ208" s="70"/>
      <c r="WBA208" s="70"/>
      <c r="WBB208" s="70"/>
      <c r="WBC208" s="70"/>
      <c r="WBD208" s="70"/>
      <c r="WBE208" s="70"/>
      <c r="WBF208" s="70"/>
      <c r="WBG208" s="70"/>
      <c r="WBH208" s="70"/>
      <c r="WBI208" s="70"/>
      <c r="WBJ208" s="70"/>
      <c r="WBK208" s="70"/>
      <c r="WBL208" s="70"/>
      <c r="WBM208" s="70"/>
      <c r="WBN208" s="70"/>
      <c r="WBO208" s="70"/>
      <c r="WBP208" s="70"/>
      <c r="WBQ208" s="70"/>
      <c r="WBR208" s="70"/>
      <c r="WBS208" s="70"/>
      <c r="WBT208" s="70"/>
      <c r="WBU208" s="70"/>
      <c r="WBV208" s="70"/>
      <c r="WBW208" s="70"/>
      <c r="WBX208" s="70"/>
      <c r="WBY208" s="70"/>
      <c r="WBZ208" s="70"/>
      <c r="WCA208" s="70"/>
      <c r="WCB208" s="70"/>
      <c r="WCC208" s="70"/>
      <c r="WCD208" s="70"/>
      <c r="WCE208" s="70"/>
      <c r="WCF208" s="70"/>
      <c r="WCG208" s="70"/>
      <c r="WCH208" s="70"/>
      <c r="WCI208" s="70"/>
      <c r="WCJ208" s="70"/>
      <c r="WCK208" s="70"/>
      <c r="WCL208" s="70"/>
      <c r="WCM208" s="70"/>
      <c r="WCN208" s="70"/>
      <c r="WCO208" s="70"/>
      <c r="WCP208" s="70"/>
      <c r="WCQ208" s="70"/>
      <c r="WCR208" s="70"/>
      <c r="WCS208" s="70"/>
      <c r="WCT208" s="70"/>
      <c r="WCU208" s="70"/>
      <c r="WCV208" s="70"/>
      <c r="WCW208" s="70"/>
      <c r="WCX208" s="70"/>
      <c r="WCY208" s="70"/>
      <c r="WCZ208" s="70"/>
      <c r="WDA208" s="70"/>
      <c r="WDB208" s="70"/>
      <c r="WDC208" s="70"/>
      <c r="WDD208" s="70"/>
      <c r="WDE208" s="70"/>
      <c r="WDF208" s="70"/>
      <c r="WDG208" s="70"/>
      <c r="WDH208" s="70"/>
      <c r="WDI208" s="70"/>
      <c r="WDJ208" s="70"/>
      <c r="WDK208" s="70"/>
      <c r="WDL208" s="70"/>
      <c r="WDM208" s="70"/>
      <c r="WDN208" s="70"/>
      <c r="WDO208" s="70"/>
      <c r="WDP208" s="70"/>
      <c r="WDQ208" s="70"/>
      <c r="WDR208" s="70"/>
      <c r="WDS208" s="70"/>
      <c r="WDT208" s="70"/>
      <c r="WDU208" s="70"/>
      <c r="WDV208" s="70"/>
      <c r="WDW208" s="70"/>
      <c r="WDX208" s="70"/>
      <c r="WDY208" s="70"/>
      <c r="WDZ208" s="70"/>
      <c r="WEA208" s="70"/>
      <c r="WEB208" s="70"/>
      <c r="WEC208" s="70"/>
      <c r="WED208" s="70"/>
      <c r="WEE208" s="70"/>
      <c r="WEF208" s="70"/>
      <c r="WEG208" s="70"/>
      <c r="WEH208" s="70"/>
      <c r="WEI208" s="70"/>
      <c r="WEJ208" s="70"/>
      <c r="WEK208" s="70"/>
      <c r="WEL208" s="70"/>
      <c r="WEM208" s="70"/>
      <c r="WEN208" s="70"/>
      <c r="WEO208" s="70"/>
      <c r="WEP208" s="70"/>
      <c r="WEQ208" s="70"/>
      <c r="WER208" s="70"/>
      <c r="WES208" s="70"/>
      <c r="WET208" s="70"/>
      <c r="WEU208" s="70"/>
      <c r="WEV208" s="70"/>
      <c r="WEW208" s="70"/>
      <c r="WEX208" s="70"/>
      <c r="WEY208" s="70"/>
      <c r="WEZ208" s="70"/>
      <c r="WFA208" s="70"/>
      <c r="WFB208" s="70"/>
      <c r="WFC208" s="70"/>
      <c r="WFD208" s="70"/>
      <c r="WFE208" s="70"/>
      <c r="WFF208" s="70"/>
      <c r="WFG208" s="70"/>
      <c r="WFH208" s="70"/>
      <c r="WFI208" s="70"/>
      <c r="WFJ208" s="70"/>
      <c r="WFK208" s="70"/>
      <c r="WFL208" s="70"/>
      <c r="WFM208" s="70"/>
      <c r="WFN208" s="70"/>
      <c r="WFO208" s="70"/>
      <c r="WFP208" s="70"/>
      <c r="WFQ208" s="70"/>
      <c r="WFR208" s="70"/>
      <c r="WFS208" s="70"/>
      <c r="WFT208" s="70"/>
      <c r="WFU208" s="70"/>
      <c r="WFV208" s="70"/>
      <c r="WFW208" s="70"/>
      <c r="WFX208" s="70"/>
      <c r="WFY208" s="70"/>
      <c r="WFZ208" s="70"/>
      <c r="WGA208" s="70"/>
      <c r="WGB208" s="70"/>
      <c r="WGC208" s="70"/>
      <c r="WGD208" s="70"/>
      <c r="WGE208" s="70"/>
      <c r="WGF208" s="70"/>
      <c r="WGG208" s="70"/>
      <c r="WGH208" s="70"/>
      <c r="WGI208" s="70"/>
      <c r="WGJ208" s="70"/>
      <c r="WGK208" s="70"/>
      <c r="WGL208" s="70"/>
      <c r="WGM208" s="70"/>
      <c r="WGN208" s="70"/>
      <c r="WGO208" s="70"/>
      <c r="WGP208" s="70"/>
      <c r="WGQ208" s="70"/>
      <c r="WGR208" s="70"/>
      <c r="WGS208" s="70"/>
      <c r="WGT208" s="70"/>
      <c r="WGU208" s="70"/>
      <c r="WGV208" s="70"/>
      <c r="WGW208" s="70"/>
      <c r="WGX208" s="70"/>
      <c r="WGY208" s="70"/>
      <c r="WGZ208" s="70"/>
      <c r="WHA208" s="70"/>
      <c r="WHB208" s="70"/>
      <c r="WHC208" s="70"/>
      <c r="WHD208" s="70"/>
      <c r="WHE208" s="70"/>
      <c r="WHF208" s="70"/>
      <c r="WHG208" s="70"/>
      <c r="WHH208" s="70"/>
      <c r="WHI208" s="70"/>
      <c r="WHJ208" s="70"/>
      <c r="WHK208" s="70"/>
      <c r="WHL208" s="70"/>
      <c r="WHM208" s="70"/>
      <c r="WHN208" s="70"/>
      <c r="WHO208" s="70"/>
      <c r="WHP208" s="70"/>
      <c r="WHQ208" s="70"/>
      <c r="WHR208" s="70"/>
      <c r="WHS208" s="70"/>
      <c r="WHT208" s="70"/>
      <c r="WHU208" s="70"/>
      <c r="WHV208" s="70"/>
      <c r="WHW208" s="70"/>
      <c r="WHX208" s="70"/>
      <c r="WHY208" s="70"/>
      <c r="WHZ208" s="70"/>
      <c r="WIA208" s="70"/>
      <c r="WIB208" s="70"/>
      <c r="WIC208" s="70"/>
      <c r="WID208" s="70"/>
      <c r="WIE208" s="70"/>
      <c r="WIF208" s="70"/>
      <c r="WIG208" s="70"/>
      <c r="WIH208" s="70"/>
      <c r="WII208" s="70"/>
      <c r="WIJ208" s="70"/>
      <c r="WIK208" s="70"/>
      <c r="WIL208" s="70"/>
      <c r="WIM208" s="70"/>
      <c r="WIN208" s="70"/>
      <c r="WIO208" s="70"/>
      <c r="WIP208" s="70"/>
      <c r="WIQ208" s="70"/>
      <c r="WIR208" s="70"/>
      <c r="WIS208" s="70"/>
      <c r="WIT208" s="70"/>
      <c r="WIU208" s="70"/>
      <c r="WIV208" s="70"/>
      <c r="WIW208" s="70"/>
      <c r="WIX208" s="70"/>
      <c r="WIY208" s="70"/>
      <c r="WIZ208" s="70"/>
      <c r="WJA208" s="70"/>
      <c r="WJB208" s="70"/>
      <c r="WJC208" s="70"/>
      <c r="WJD208" s="70"/>
      <c r="WJE208" s="70"/>
      <c r="WJF208" s="70"/>
      <c r="WJG208" s="70"/>
      <c r="WJH208" s="70"/>
      <c r="WJI208" s="70"/>
      <c r="WJJ208" s="70"/>
      <c r="WJK208" s="70"/>
      <c r="WJL208" s="70"/>
      <c r="WJM208" s="70"/>
      <c r="WJN208" s="70"/>
      <c r="WJO208" s="70"/>
      <c r="WJP208" s="70"/>
      <c r="WJQ208" s="70"/>
      <c r="WJR208" s="70"/>
      <c r="WJS208" s="70"/>
      <c r="WJT208" s="70"/>
      <c r="WJU208" s="70"/>
      <c r="WJV208" s="70"/>
      <c r="WJW208" s="70"/>
      <c r="WJX208" s="70"/>
      <c r="WJY208" s="70"/>
      <c r="WJZ208" s="70"/>
      <c r="WKA208" s="70"/>
      <c r="WKB208" s="70"/>
      <c r="WKC208" s="70"/>
      <c r="WKD208" s="70"/>
      <c r="WKE208" s="70"/>
      <c r="WKF208" s="70"/>
      <c r="WKG208" s="70"/>
      <c r="WKH208" s="70"/>
      <c r="WKI208" s="70"/>
      <c r="WKJ208" s="70"/>
      <c r="WKK208" s="70"/>
      <c r="WKL208" s="70"/>
      <c r="WKM208" s="70"/>
      <c r="WKN208" s="70"/>
      <c r="WKO208" s="70"/>
      <c r="WKP208" s="70"/>
      <c r="WKQ208" s="70"/>
      <c r="WKR208" s="70"/>
      <c r="WKS208" s="70"/>
      <c r="WKT208" s="70"/>
      <c r="WKU208" s="70"/>
      <c r="WKV208" s="70"/>
      <c r="WKW208" s="70"/>
      <c r="WKX208" s="70"/>
      <c r="WKY208" s="70"/>
      <c r="WKZ208" s="70"/>
      <c r="WLA208" s="70"/>
      <c r="WLB208" s="70"/>
      <c r="WLC208" s="70"/>
      <c r="WLD208" s="70"/>
      <c r="WLE208" s="70"/>
      <c r="WLF208" s="70"/>
      <c r="WLG208" s="70"/>
      <c r="WLH208" s="70"/>
      <c r="WLI208" s="70"/>
      <c r="WLJ208" s="70"/>
      <c r="WLK208" s="70"/>
      <c r="WLL208" s="70"/>
      <c r="WLM208" s="70"/>
      <c r="WLN208" s="70"/>
      <c r="WLO208" s="70"/>
      <c r="WLP208" s="70"/>
      <c r="WLQ208" s="70"/>
      <c r="WLR208" s="70"/>
      <c r="WLS208" s="70"/>
      <c r="WLT208" s="70"/>
      <c r="WLU208" s="70"/>
      <c r="WLV208" s="70"/>
      <c r="WLW208" s="70"/>
      <c r="WLX208" s="70"/>
      <c r="WLY208" s="70"/>
      <c r="WLZ208" s="70"/>
      <c r="WMA208" s="70"/>
      <c r="WMB208" s="70"/>
      <c r="WMC208" s="70"/>
      <c r="WMD208" s="70"/>
      <c r="WME208" s="70"/>
      <c r="WMF208" s="70"/>
      <c r="WMG208" s="70"/>
      <c r="WMH208" s="70"/>
      <c r="WMI208" s="70"/>
      <c r="WMJ208" s="70"/>
      <c r="WMK208" s="70"/>
      <c r="WML208" s="70"/>
      <c r="WMM208" s="70"/>
      <c r="WMN208" s="70"/>
      <c r="WMO208" s="70"/>
      <c r="WMP208" s="70"/>
      <c r="WMQ208" s="70"/>
      <c r="WMR208" s="70"/>
      <c r="WMS208" s="70"/>
      <c r="WMT208" s="70"/>
      <c r="WMU208" s="70"/>
      <c r="WMV208" s="70"/>
      <c r="WMW208" s="70"/>
      <c r="WMX208" s="70"/>
      <c r="WMY208" s="70"/>
      <c r="WMZ208" s="70"/>
      <c r="WNA208" s="70"/>
      <c r="WNB208" s="70"/>
      <c r="WNC208" s="70"/>
      <c r="WND208" s="70"/>
      <c r="WNE208" s="70"/>
      <c r="WNF208" s="70"/>
      <c r="WNG208" s="70"/>
      <c r="WNH208" s="70"/>
      <c r="WNI208" s="70"/>
      <c r="WNJ208" s="70"/>
      <c r="WNK208" s="70"/>
      <c r="WNL208" s="70"/>
      <c r="WNM208" s="70"/>
      <c r="WNN208" s="70"/>
      <c r="WNO208" s="70"/>
      <c r="WNP208" s="70"/>
      <c r="WNQ208" s="70"/>
      <c r="WNR208" s="70"/>
      <c r="WNS208" s="70"/>
      <c r="WNT208" s="70"/>
      <c r="WNU208" s="70"/>
      <c r="WNV208" s="70"/>
      <c r="WNW208" s="70"/>
      <c r="WNX208" s="70"/>
      <c r="WNY208" s="70"/>
      <c r="WNZ208" s="70"/>
      <c r="WOA208" s="70"/>
      <c r="WOB208" s="70"/>
      <c r="WOC208" s="70"/>
      <c r="WOD208" s="70"/>
      <c r="WOE208" s="70"/>
      <c r="WOF208" s="70"/>
      <c r="WOG208" s="70"/>
      <c r="WOH208" s="70"/>
      <c r="WOI208" s="70"/>
      <c r="WOJ208" s="70"/>
      <c r="WOK208" s="70"/>
      <c r="WOL208" s="70"/>
      <c r="WOM208" s="70"/>
      <c r="WON208" s="70"/>
      <c r="WOO208" s="70"/>
      <c r="WOP208" s="70"/>
      <c r="WOQ208" s="70"/>
      <c r="WOR208" s="70"/>
      <c r="WOS208" s="70"/>
      <c r="WOT208" s="70"/>
      <c r="WOU208" s="70"/>
      <c r="WOV208" s="70"/>
      <c r="WOW208" s="70"/>
      <c r="WOX208" s="70"/>
      <c r="WOY208" s="70"/>
      <c r="WOZ208" s="70"/>
      <c r="WPA208" s="70"/>
      <c r="WPB208" s="70"/>
      <c r="WPC208" s="70"/>
      <c r="WPD208" s="70"/>
      <c r="WPE208" s="70"/>
      <c r="WPF208" s="70"/>
      <c r="WPG208" s="70"/>
      <c r="WPH208" s="70"/>
      <c r="WPI208" s="70"/>
      <c r="WPJ208" s="70"/>
      <c r="WPK208" s="70"/>
      <c r="WPL208" s="70"/>
      <c r="WPM208" s="70"/>
      <c r="WPN208" s="70"/>
      <c r="WPO208" s="70"/>
      <c r="WPP208" s="70"/>
      <c r="WPQ208" s="70"/>
      <c r="WPR208" s="70"/>
      <c r="WPS208" s="70"/>
      <c r="WPT208" s="70"/>
      <c r="WPU208" s="70"/>
      <c r="WPV208" s="70"/>
      <c r="WPW208" s="70"/>
      <c r="WPX208" s="70"/>
      <c r="WPY208" s="70"/>
      <c r="WPZ208" s="70"/>
      <c r="WQA208" s="70"/>
      <c r="WQB208" s="70"/>
      <c r="WQC208" s="70"/>
      <c r="WQD208" s="70"/>
      <c r="WQE208" s="70"/>
      <c r="WQF208" s="70"/>
      <c r="WQG208" s="70"/>
      <c r="WQH208" s="70"/>
      <c r="WQI208" s="70"/>
      <c r="WQJ208" s="70"/>
      <c r="WQK208" s="70"/>
      <c r="WQL208" s="70"/>
      <c r="WQM208" s="70"/>
      <c r="WQN208" s="70"/>
      <c r="WQO208" s="70"/>
      <c r="WQP208" s="70"/>
      <c r="WQQ208" s="70"/>
      <c r="WQR208" s="70"/>
      <c r="WQS208" s="70"/>
      <c r="WQT208" s="70"/>
      <c r="WQU208" s="70"/>
      <c r="WQV208" s="70"/>
      <c r="WQW208" s="70"/>
      <c r="WQX208" s="70"/>
      <c r="WQY208" s="70"/>
      <c r="WQZ208" s="70"/>
      <c r="WRA208" s="70"/>
      <c r="WRB208" s="70"/>
      <c r="WRC208" s="70"/>
      <c r="WRD208" s="70"/>
      <c r="WRE208" s="70"/>
      <c r="WRF208" s="70"/>
      <c r="WRG208" s="70"/>
      <c r="WRH208" s="70"/>
      <c r="WRI208" s="70"/>
      <c r="WRJ208" s="70"/>
      <c r="WRK208" s="70"/>
      <c r="WRL208" s="70"/>
      <c r="WRM208" s="70"/>
      <c r="WRN208" s="70"/>
      <c r="WRO208" s="70"/>
      <c r="WRP208" s="70"/>
      <c r="WRQ208" s="70"/>
      <c r="WRR208" s="70"/>
      <c r="WRS208" s="70"/>
      <c r="WRT208" s="70"/>
      <c r="WRU208" s="70"/>
      <c r="WRV208" s="70"/>
      <c r="WRW208" s="70"/>
      <c r="WRX208" s="70"/>
      <c r="WRY208" s="70"/>
      <c r="WRZ208" s="70"/>
      <c r="WSA208" s="70"/>
      <c r="WSB208" s="70"/>
      <c r="WSC208" s="70"/>
      <c r="WSD208" s="70"/>
      <c r="WSE208" s="70"/>
      <c r="WSF208" s="70"/>
      <c r="WSG208" s="70"/>
      <c r="WSH208" s="70"/>
      <c r="WSI208" s="70"/>
      <c r="WSJ208" s="70"/>
      <c r="WSK208" s="70"/>
      <c r="WSL208" s="70"/>
      <c r="WSM208" s="70"/>
      <c r="WSN208" s="70"/>
      <c r="WSO208" s="70"/>
      <c r="WSP208" s="70"/>
      <c r="WSQ208" s="70"/>
      <c r="WSR208" s="70"/>
      <c r="WSS208" s="70"/>
      <c r="WST208" s="70"/>
      <c r="WSU208" s="70"/>
      <c r="WSV208" s="70"/>
      <c r="WSW208" s="70"/>
      <c r="WSX208" s="70"/>
      <c r="WSY208" s="70"/>
      <c r="WSZ208" s="70"/>
      <c r="WTA208" s="70"/>
      <c r="WTB208" s="70"/>
      <c r="WTC208" s="70"/>
      <c r="WTD208" s="70"/>
      <c r="WTE208" s="70"/>
      <c r="WTF208" s="70"/>
      <c r="WTG208" s="70"/>
      <c r="WTH208" s="70"/>
      <c r="WTI208" s="70"/>
      <c r="WTJ208" s="70"/>
      <c r="WTK208" s="70"/>
      <c r="WTL208" s="70"/>
      <c r="WTM208" s="70"/>
      <c r="WTN208" s="70"/>
      <c r="WTO208" s="70"/>
      <c r="WTP208" s="70"/>
      <c r="WTQ208" s="70"/>
      <c r="WTR208" s="70"/>
      <c r="WTS208" s="70"/>
      <c r="WTT208" s="70"/>
      <c r="WTU208" s="70"/>
      <c r="WTV208" s="70"/>
      <c r="WTW208" s="70"/>
      <c r="WTX208" s="70"/>
      <c r="WTY208" s="70"/>
      <c r="WTZ208" s="70"/>
      <c r="WUA208" s="70"/>
      <c r="WUB208" s="70"/>
      <c r="WUC208" s="70"/>
      <c r="WUD208" s="70"/>
      <c r="WUE208" s="70"/>
      <c r="WUF208" s="70"/>
      <c r="WUG208" s="70"/>
      <c r="WUH208" s="70"/>
      <c r="WUI208" s="70"/>
      <c r="WUJ208" s="70"/>
      <c r="WUK208" s="70"/>
      <c r="WUL208" s="70"/>
      <c r="WUM208" s="70"/>
      <c r="WUN208" s="70"/>
      <c r="WUO208" s="70"/>
      <c r="WUP208" s="70"/>
      <c r="WUQ208" s="70"/>
      <c r="WUR208" s="70"/>
      <c r="WUS208" s="70"/>
      <c r="WUT208" s="70"/>
      <c r="WUU208" s="70"/>
      <c r="WUV208" s="70"/>
      <c r="WUW208" s="70"/>
      <c r="WUX208" s="70"/>
      <c r="WUY208" s="70"/>
      <c r="WUZ208" s="70"/>
      <c r="WVA208" s="70"/>
      <c r="WVB208" s="70"/>
      <c r="WVC208" s="70"/>
      <c r="WVD208" s="70"/>
      <c r="WVE208" s="70"/>
      <c r="WVF208" s="70"/>
      <c r="WVG208" s="70"/>
      <c r="WVH208" s="70"/>
      <c r="WVI208" s="70"/>
      <c r="WVJ208" s="70"/>
      <c r="WVK208" s="70"/>
      <c r="WVL208" s="70"/>
      <c r="WVM208" s="70"/>
      <c r="WVN208" s="70"/>
      <c r="WVO208" s="70"/>
      <c r="WVP208" s="70"/>
      <c r="WVQ208" s="70"/>
      <c r="WVR208" s="70"/>
      <c r="WVS208" s="70"/>
      <c r="WVT208" s="70"/>
      <c r="WVU208" s="70"/>
      <c r="WVV208" s="70"/>
      <c r="WVW208" s="70"/>
      <c r="WVX208" s="70"/>
      <c r="WVY208" s="70"/>
      <c r="WVZ208" s="70"/>
      <c r="WWA208" s="70"/>
      <c r="WWB208" s="70"/>
      <c r="WWC208" s="70"/>
      <c r="WWD208" s="70"/>
      <c r="WWE208" s="70"/>
      <c r="WWF208" s="70"/>
      <c r="WWG208" s="70"/>
      <c r="WWH208" s="70"/>
      <c r="WWI208" s="70"/>
      <c r="WWJ208" s="70"/>
      <c r="WWK208" s="70"/>
      <c r="WWL208" s="70"/>
      <c r="WWM208" s="70"/>
      <c r="WWN208" s="70"/>
      <c r="WWO208" s="70"/>
      <c r="WWP208" s="70"/>
      <c r="WWQ208" s="70"/>
      <c r="WWR208" s="70"/>
      <c r="WWS208" s="70"/>
      <c r="WWT208" s="70"/>
      <c r="WWU208" s="70"/>
      <c r="WWV208" s="70"/>
      <c r="WWW208" s="70"/>
      <c r="WWX208" s="70"/>
      <c r="WWY208" s="70"/>
      <c r="WWZ208" s="70"/>
      <c r="WXA208" s="70"/>
      <c r="WXB208" s="70"/>
      <c r="WXC208" s="70"/>
      <c r="WXD208" s="70"/>
      <c r="WXE208" s="70"/>
      <c r="WXF208" s="70"/>
      <c r="WXG208" s="70"/>
      <c r="WXH208" s="70"/>
      <c r="WXI208" s="70"/>
      <c r="WXJ208" s="70"/>
      <c r="WXK208" s="70"/>
      <c r="WXL208" s="70"/>
      <c r="WXM208" s="70"/>
      <c r="WXN208" s="70"/>
      <c r="WXO208" s="70"/>
      <c r="WXP208" s="70"/>
      <c r="WXQ208" s="70"/>
      <c r="WXR208" s="70"/>
      <c r="WXS208" s="70"/>
      <c r="WXT208" s="70"/>
      <c r="WXU208" s="70"/>
      <c r="WXV208" s="70"/>
      <c r="WXW208" s="70"/>
      <c r="WXX208" s="70"/>
      <c r="WXY208" s="70"/>
      <c r="WXZ208" s="70"/>
      <c r="WYA208" s="70"/>
      <c r="WYB208" s="70"/>
      <c r="WYC208" s="70"/>
      <c r="WYD208" s="70"/>
      <c r="WYE208" s="70"/>
      <c r="WYF208" s="70"/>
      <c r="WYG208" s="70"/>
      <c r="WYH208" s="70"/>
      <c r="WYI208" s="70"/>
      <c r="WYJ208" s="70"/>
      <c r="WYK208" s="70"/>
      <c r="WYL208" s="70"/>
      <c r="WYM208" s="70"/>
      <c r="WYN208" s="70"/>
      <c r="WYO208" s="70"/>
      <c r="WYP208" s="70"/>
      <c r="WYQ208" s="70"/>
      <c r="WYR208" s="70"/>
      <c r="WYS208" s="70"/>
      <c r="WYT208" s="70"/>
      <c r="WYU208" s="70"/>
      <c r="WYV208" s="70"/>
      <c r="WYW208" s="70"/>
      <c r="WYX208" s="70"/>
      <c r="WYY208" s="70"/>
      <c r="WYZ208" s="70"/>
      <c r="WZA208" s="70"/>
      <c r="WZB208" s="70"/>
      <c r="WZC208" s="70"/>
      <c r="WZD208" s="70"/>
      <c r="WZE208" s="70"/>
      <c r="WZF208" s="70"/>
      <c r="WZG208" s="70"/>
      <c r="WZH208" s="70"/>
      <c r="WZI208" s="70"/>
      <c r="WZJ208" s="70"/>
      <c r="WZK208" s="70"/>
      <c r="WZL208" s="70"/>
      <c r="WZM208" s="70"/>
      <c r="WZN208" s="70"/>
      <c r="WZO208" s="70"/>
      <c r="WZP208" s="70"/>
      <c r="WZQ208" s="70"/>
      <c r="WZR208" s="70"/>
      <c r="WZS208" s="70"/>
      <c r="WZT208" s="70"/>
      <c r="WZU208" s="70"/>
      <c r="WZV208" s="70"/>
      <c r="WZW208" s="70"/>
      <c r="WZX208" s="70"/>
      <c r="WZY208" s="70"/>
      <c r="WZZ208" s="70"/>
      <c r="XAA208" s="70"/>
      <c r="XAB208" s="70"/>
      <c r="XAC208" s="70"/>
      <c r="XAD208" s="70"/>
      <c r="XAE208" s="70"/>
      <c r="XAF208" s="70"/>
      <c r="XAG208" s="70"/>
      <c r="XAH208" s="70"/>
      <c r="XAI208" s="70"/>
      <c r="XAJ208" s="70"/>
      <c r="XAK208" s="70"/>
      <c r="XAL208" s="70"/>
      <c r="XAM208" s="70"/>
      <c r="XAN208" s="70"/>
      <c r="XAO208" s="70"/>
      <c r="XAP208" s="70"/>
      <c r="XAQ208" s="70"/>
      <c r="XAR208" s="70"/>
      <c r="XAS208" s="70"/>
      <c r="XAT208" s="70"/>
      <c r="XAU208" s="70"/>
      <c r="XAV208" s="70"/>
      <c r="XAW208" s="70"/>
      <c r="XAX208" s="70"/>
      <c r="XAY208" s="70"/>
      <c r="XAZ208" s="70"/>
      <c r="XBA208" s="70"/>
      <c r="XBB208" s="70"/>
      <c r="XBC208" s="70"/>
      <c r="XBD208" s="70"/>
      <c r="XBE208" s="70"/>
      <c r="XBF208" s="70"/>
      <c r="XBG208" s="70"/>
      <c r="XBH208" s="70"/>
      <c r="XBI208" s="70"/>
      <c r="XBJ208" s="70"/>
      <c r="XBK208" s="70"/>
      <c r="XBL208" s="70"/>
      <c r="XBM208" s="70"/>
      <c r="XBN208" s="70"/>
      <c r="XBO208" s="70"/>
      <c r="XBP208" s="70"/>
      <c r="XBQ208" s="70"/>
      <c r="XBR208" s="70"/>
      <c r="XBS208" s="70"/>
      <c r="XBT208" s="70"/>
      <c r="XBU208" s="70"/>
      <c r="XBV208" s="70"/>
      <c r="XBW208" s="70"/>
      <c r="XBX208" s="70"/>
      <c r="XBY208" s="70"/>
      <c r="XBZ208" s="70"/>
      <c r="XCA208" s="70"/>
      <c r="XCB208" s="70"/>
      <c r="XCC208" s="70"/>
      <c r="XCD208" s="70"/>
      <c r="XCE208" s="70"/>
      <c r="XCF208" s="70"/>
      <c r="XCG208" s="70"/>
      <c r="XCH208" s="70"/>
      <c r="XCI208" s="70"/>
      <c r="XCJ208" s="70"/>
      <c r="XCK208" s="70"/>
      <c r="XCL208" s="70"/>
      <c r="XCM208" s="70"/>
      <c r="XCN208" s="70"/>
      <c r="XCO208" s="70"/>
      <c r="XCP208" s="70"/>
      <c r="XCQ208" s="70"/>
      <c r="XCR208" s="70"/>
      <c r="XCS208" s="70"/>
      <c r="XCT208" s="70"/>
      <c r="XCU208" s="70"/>
      <c r="XCV208" s="70"/>
      <c r="XCW208" s="70"/>
      <c r="XCX208" s="70"/>
      <c r="XCY208" s="70"/>
      <c r="XCZ208" s="70"/>
      <c r="XDA208" s="70"/>
      <c r="XDB208" s="70"/>
      <c r="XDC208" s="70"/>
      <c r="XDD208" s="70"/>
      <c r="XDE208" s="70"/>
      <c r="XDF208" s="70"/>
      <c r="XDG208" s="70"/>
      <c r="XDH208" s="70"/>
      <c r="XDI208" s="70"/>
      <c r="XDJ208" s="70"/>
      <c r="XDK208" s="70"/>
      <c r="XDL208" s="70"/>
      <c r="XDM208" s="70"/>
      <c r="XDN208" s="70"/>
      <c r="XDO208" s="70"/>
      <c r="XDP208" s="70"/>
      <c r="XDQ208" s="70"/>
      <c r="XDR208" s="70"/>
      <c r="XDS208" s="70"/>
      <c r="XDT208" s="70"/>
      <c r="XDU208" s="70"/>
      <c r="XDV208" s="70"/>
      <c r="XDW208" s="70"/>
      <c r="XDX208" s="70"/>
      <c r="XDY208" s="70"/>
      <c r="XDZ208" s="70"/>
      <c r="XEA208" s="70"/>
      <c r="XEB208" s="70"/>
      <c r="XEC208" s="70"/>
      <c r="XED208" s="70"/>
      <c r="XEE208" s="70"/>
      <c r="XEF208" s="70"/>
      <c r="XEG208" s="70"/>
      <c r="XEH208" s="70"/>
      <c r="XEI208" s="70"/>
      <c r="XEJ208" s="70"/>
      <c r="XEK208" s="70"/>
      <c r="XEL208" s="70"/>
      <c r="XEM208" s="70"/>
      <c r="XEN208" s="70"/>
      <c r="XEO208" s="70"/>
      <c r="XEP208" s="70"/>
      <c r="XEQ208" s="70"/>
      <c r="XER208" s="70"/>
      <c r="XES208" s="70"/>
      <c r="XET208" s="70"/>
    </row>
    <row r="209" spans="1:38" s="66" customFormat="1" ht="11.1" customHeight="1" x14ac:dyDescent="0.2">
      <c r="A209" s="108" t="s">
        <v>323</v>
      </c>
      <c r="B209" s="105"/>
      <c r="D209" s="108"/>
      <c r="E209" s="68"/>
      <c r="F209" s="68"/>
      <c r="G209" s="68"/>
      <c r="H209" s="68"/>
      <c r="I209" s="68"/>
      <c r="J209" s="68"/>
      <c r="K209" s="68"/>
      <c r="L209" s="68"/>
      <c r="M209" s="68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57"/>
      <c r="AI209" s="147"/>
      <c r="AJ209" s="147"/>
      <c r="AK209" s="147"/>
      <c r="AL209" s="147"/>
    </row>
    <row r="210" spans="1:38" s="48" customFormat="1" ht="11.1" customHeight="1" x14ac:dyDescent="0.2">
      <c r="A210" s="48" t="s">
        <v>324</v>
      </c>
      <c r="B210" s="49"/>
      <c r="C210" s="69" t="s">
        <v>325</v>
      </c>
      <c r="D210" s="37"/>
      <c r="E210" s="41"/>
      <c r="F210" s="41"/>
      <c r="G210" s="41"/>
      <c r="H210" s="41"/>
      <c r="I210" s="41"/>
      <c r="J210" s="41"/>
      <c r="K210" s="41"/>
      <c r="L210" s="41"/>
      <c r="M210" s="42"/>
      <c r="N210" s="138"/>
      <c r="O210" s="136">
        <v>93</v>
      </c>
      <c r="P210" s="136">
        <v>142.69999999999999</v>
      </c>
      <c r="Q210" s="138"/>
      <c r="R210" s="136">
        <v>117.3</v>
      </c>
      <c r="S210" s="138"/>
      <c r="T210" s="138"/>
      <c r="U210" s="138"/>
      <c r="V210" s="138"/>
      <c r="W210" s="139"/>
      <c r="X210" s="138"/>
      <c r="Y210" s="136">
        <v>28.5</v>
      </c>
      <c r="Z210" s="138"/>
      <c r="AA210" s="138"/>
      <c r="AB210" s="138"/>
      <c r="AC210" s="138"/>
      <c r="AD210" s="138"/>
      <c r="AE210" s="138"/>
      <c r="AF210" s="138"/>
      <c r="AG210" s="136">
        <v>71.2</v>
      </c>
      <c r="AH210" s="140"/>
      <c r="AI210" s="138"/>
      <c r="AJ210" s="138"/>
      <c r="AK210" s="138"/>
      <c r="AL210" s="138"/>
    </row>
    <row r="211" spans="1:38" s="48" customFormat="1" ht="11.1" customHeight="1" x14ac:dyDescent="0.2">
      <c r="A211" s="48" t="s">
        <v>326</v>
      </c>
      <c r="B211" s="49"/>
      <c r="C211" s="69" t="s">
        <v>327</v>
      </c>
      <c r="D211" s="37"/>
      <c r="E211" s="41"/>
      <c r="F211" s="41"/>
      <c r="G211" s="41"/>
      <c r="H211" s="41"/>
      <c r="I211" s="41"/>
      <c r="J211" s="41"/>
      <c r="K211" s="41"/>
      <c r="L211" s="41"/>
      <c r="M211" s="42"/>
      <c r="N211" s="138"/>
      <c r="O211" s="136">
        <v>73.599999999999994</v>
      </c>
      <c r="P211" s="136">
        <v>119</v>
      </c>
      <c r="Q211" s="137">
        <v>202.8</v>
      </c>
      <c r="R211" s="138"/>
      <c r="S211" s="138"/>
      <c r="T211" s="138"/>
      <c r="U211" s="138"/>
      <c r="V211" s="138"/>
      <c r="W211" s="139"/>
      <c r="X211" s="138"/>
      <c r="Y211" s="138"/>
      <c r="Z211" s="138"/>
      <c r="AA211" s="138"/>
      <c r="AB211" s="138"/>
      <c r="AC211" s="138"/>
      <c r="AD211" s="138"/>
      <c r="AE211" s="136">
        <v>36.700000000000003</v>
      </c>
      <c r="AF211" s="136">
        <v>30.6</v>
      </c>
      <c r="AG211" s="136">
        <v>140.19999999999999</v>
      </c>
      <c r="AH211" s="140"/>
      <c r="AI211" s="138"/>
      <c r="AJ211" s="138"/>
      <c r="AK211" s="136">
        <v>42.2</v>
      </c>
      <c r="AL211" s="138"/>
    </row>
    <row r="212" spans="1:38" s="48" customFormat="1" ht="11.1" customHeight="1" x14ac:dyDescent="0.2">
      <c r="A212" s="48" t="s">
        <v>328</v>
      </c>
      <c r="B212" s="49"/>
      <c r="C212" s="69" t="s">
        <v>329</v>
      </c>
      <c r="D212" s="37"/>
      <c r="E212" s="41"/>
      <c r="F212" s="41"/>
      <c r="G212" s="41"/>
      <c r="H212" s="41"/>
      <c r="I212" s="41"/>
      <c r="J212" s="41"/>
      <c r="K212" s="41"/>
      <c r="L212" s="41"/>
      <c r="M212" s="42"/>
      <c r="N212" s="136">
        <v>190.7</v>
      </c>
      <c r="O212" s="136">
        <v>190.5</v>
      </c>
      <c r="P212" s="136">
        <v>177.4</v>
      </c>
      <c r="Q212" s="137">
        <v>242.4</v>
      </c>
      <c r="R212" s="136">
        <v>166.1</v>
      </c>
      <c r="S212" s="136">
        <v>120.4</v>
      </c>
      <c r="T212" s="136">
        <v>78.5</v>
      </c>
      <c r="U212" s="138"/>
      <c r="V212" s="138"/>
      <c r="W212" s="139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6">
        <v>169.4</v>
      </c>
      <c r="AH212" s="140"/>
      <c r="AI212" s="136">
        <v>55</v>
      </c>
      <c r="AJ212" s="138"/>
      <c r="AK212" s="138"/>
      <c r="AL212" s="138"/>
    </row>
    <row r="213" spans="1:38" ht="5.0999999999999996" customHeight="1" x14ac:dyDescent="0.2">
      <c r="N213" s="146"/>
      <c r="O213" s="146"/>
      <c r="P213" s="146"/>
      <c r="Q213" s="146"/>
      <c r="R213" s="146"/>
      <c r="S213" s="146"/>
      <c r="T213" s="146"/>
      <c r="U213" s="146"/>
      <c r="V213" s="146"/>
      <c r="W213" s="147"/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8"/>
      <c r="AI213" s="146"/>
      <c r="AJ213" s="146"/>
      <c r="AK213" s="146"/>
      <c r="AL213" s="146"/>
    </row>
    <row r="214" spans="1:38" s="66" customFormat="1" ht="11.1" customHeight="1" x14ac:dyDescent="0.2">
      <c r="A214" s="109" t="s">
        <v>330</v>
      </c>
      <c r="B214" s="105"/>
      <c r="D214" s="109"/>
      <c r="E214" s="68"/>
      <c r="F214" s="68"/>
      <c r="G214" s="68"/>
      <c r="H214" s="68"/>
      <c r="I214" s="68"/>
      <c r="J214" s="68"/>
      <c r="K214" s="68"/>
      <c r="L214" s="68"/>
      <c r="M214" s="68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57"/>
      <c r="AI214" s="147"/>
      <c r="AJ214" s="147"/>
      <c r="AK214" s="147"/>
      <c r="AL214" s="147"/>
    </row>
    <row r="215" spans="1:38" s="48" customFormat="1" ht="11.1" customHeight="1" x14ac:dyDescent="0.2">
      <c r="A215" s="48" t="s">
        <v>331</v>
      </c>
      <c r="B215" s="49" t="s">
        <v>332</v>
      </c>
      <c r="C215" s="69" t="s">
        <v>333</v>
      </c>
      <c r="D215" s="37"/>
      <c r="E215" s="41"/>
      <c r="F215" s="41"/>
      <c r="G215" s="41"/>
      <c r="H215" s="41"/>
      <c r="I215" s="41"/>
      <c r="J215" s="41"/>
      <c r="K215" s="41"/>
      <c r="L215" s="41"/>
      <c r="M215" s="42"/>
      <c r="N215" s="138"/>
      <c r="O215" s="136">
        <v>112.8</v>
      </c>
      <c r="P215" s="136">
        <v>195.4</v>
      </c>
      <c r="Q215" s="136">
        <v>79.900000000000006</v>
      </c>
      <c r="R215" s="136">
        <v>84</v>
      </c>
      <c r="S215" s="138"/>
      <c r="T215" s="138"/>
      <c r="U215" s="138"/>
      <c r="V215" s="138"/>
      <c r="W215" s="139"/>
      <c r="X215" s="137">
        <v>261.3</v>
      </c>
      <c r="Y215" s="138"/>
      <c r="Z215" s="138"/>
      <c r="AA215" s="136">
        <v>55.5</v>
      </c>
      <c r="AB215" s="138"/>
      <c r="AC215" s="138"/>
      <c r="AD215" s="138"/>
      <c r="AE215" s="136">
        <v>45.4</v>
      </c>
      <c r="AF215" s="138"/>
      <c r="AG215" s="138"/>
      <c r="AH215" s="140"/>
      <c r="AI215" s="138"/>
      <c r="AJ215" s="138"/>
      <c r="AK215" s="138"/>
      <c r="AL215" s="138"/>
    </row>
    <row r="216" spans="1:38" ht="5.0999999999999996" customHeight="1" x14ac:dyDescent="0.2">
      <c r="N216" s="146"/>
      <c r="O216" s="146"/>
      <c r="P216" s="146"/>
      <c r="Q216" s="146"/>
      <c r="R216" s="146"/>
      <c r="S216" s="146"/>
      <c r="T216" s="146"/>
      <c r="U216" s="146"/>
      <c r="V216" s="146"/>
      <c r="W216" s="147"/>
      <c r="X216" s="146"/>
      <c r="Y216" s="146"/>
      <c r="Z216" s="146"/>
      <c r="AA216" s="146"/>
      <c r="AB216" s="146"/>
      <c r="AC216" s="146"/>
      <c r="AD216" s="146"/>
      <c r="AE216" s="146"/>
      <c r="AF216" s="146"/>
      <c r="AG216" s="146"/>
      <c r="AH216" s="148"/>
      <c r="AI216" s="146"/>
      <c r="AJ216" s="146"/>
      <c r="AK216" s="146"/>
      <c r="AL216" s="146"/>
    </row>
    <row r="217" spans="1:38" s="66" customFormat="1" ht="11.1" customHeight="1" x14ac:dyDescent="0.2">
      <c r="A217" s="108" t="s">
        <v>334</v>
      </c>
      <c r="B217" s="105"/>
      <c r="D217" s="108"/>
      <c r="E217" s="68"/>
      <c r="F217" s="68"/>
      <c r="G217" s="68"/>
      <c r="H217" s="68"/>
      <c r="I217" s="68"/>
      <c r="J217" s="68"/>
      <c r="K217" s="68"/>
      <c r="L217" s="68"/>
      <c r="M217" s="68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57"/>
      <c r="AI217" s="147"/>
      <c r="AJ217" s="147"/>
      <c r="AK217" s="147"/>
      <c r="AL217" s="147"/>
    </row>
    <row r="218" spans="1:38" s="48" customFormat="1" ht="11.1" customHeight="1" x14ac:dyDescent="0.2">
      <c r="A218" s="48" t="s">
        <v>335</v>
      </c>
      <c r="B218" s="49" t="s">
        <v>336</v>
      </c>
      <c r="C218" s="69" t="s">
        <v>337</v>
      </c>
      <c r="D218" s="37"/>
      <c r="E218" s="54">
        <v>-1.5</v>
      </c>
      <c r="F218" s="53">
        <v>-1.26</v>
      </c>
      <c r="G218" s="53">
        <v>-1.03</v>
      </c>
      <c r="H218" s="53">
        <v>1.1100000000000001</v>
      </c>
      <c r="I218" s="53">
        <v>-1.02</v>
      </c>
      <c r="J218" s="53">
        <v>1.1200000000000001</v>
      </c>
      <c r="K218" s="53">
        <v>-1.18</v>
      </c>
      <c r="L218" s="53">
        <v>-1.02</v>
      </c>
      <c r="M218" s="42"/>
      <c r="N218" s="137">
        <v>203.6</v>
      </c>
      <c r="O218" s="137">
        <v>229</v>
      </c>
      <c r="P218" s="137">
        <v>315.3</v>
      </c>
      <c r="Q218" s="137">
        <v>350.7</v>
      </c>
      <c r="R218" s="137">
        <v>288.60000000000002</v>
      </c>
      <c r="S218" s="137">
        <v>235.1</v>
      </c>
      <c r="T218" s="136">
        <v>85.2</v>
      </c>
      <c r="U218" s="136">
        <v>79.2</v>
      </c>
      <c r="V218" s="138"/>
      <c r="W218" s="139"/>
      <c r="X218" s="138"/>
      <c r="Y218" s="138"/>
      <c r="Z218" s="138"/>
      <c r="AA218" s="138"/>
      <c r="AB218" s="138"/>
      <c r="AC218" s="136">
        <v>29.3</v>
      </c>
      <c r="AD218" s="136">
        <v>77.400000000000006</v>
      </c>
      <c r="AE218" s="136">
        <v>80.099999999999994</v>
      </c>
      <c r="AF218" s="136">
        <v>173.5</v>
      </c>
      <c r="AG218" s="137">
        <v>283.8</v>
      </c>
      <c r="AH218" s="140"/>
      <c r="AI218" s="138"/>
      <c r="AJ218" s="138"/>
      <c r="AK218" s="138"/>
      <c r="AL218" s="138"/>
    </row>
    <row r="219" spans="1:38" ht="5.0999999999999996" customHeight="1" x14ac:dyDescent="0.2">
      <c r="N219" s="146"/>
      <c r="O219" s="146"/>
      <c r="P219" s="146"/>
      <c r="Q219" s="146"/>
      <c r="R219" s="146"/>
      <c r="S219" s="146"/>
      <c r="T219" s="146"/>
      <c r="U219" s="146"/>
      <c r="V219" s="146"/>
      <c r="W219" s="147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8"/>
      <c r="AI219" s="146"/>
      <c r="AJ219" s="146"/>
      <c r="AK219" s="146"/>
      <c r="AL219" s="146"/>
    </row>
    <row r="220" spans="1:38" s="66" customFormat="1" ht="11.1" customHeight="1" x14ac:dyDescent="0.2">
      <c r="A220" s="108" t="s">
        <v>338</v>
      </c>
      <c r="B220" s="105"/>
      <c r="D220" s="108"/>
      <c r="E220" s="68"/>
      <c r="F220" s="68"/>
      <c r="G220" s="68"/>
      <c r="H220" s="68"/>
      <c r="I220" s="68"/>
      <c r="J220" s="68"/>
      <c r="K220" s="68"/>
      <c r="L220" s="68"/>
      <c r="M220" s="68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57"/>
      <c r="AI220" s="147"/>
      <c r="AJ220" s="147"/>
      <c r="AK220" s="147"/>
      <c r="AL220" s="147"/>
    </row>
    <row r="221" spans="1:38" s="48" customFormat="1" ht="11.1" customHeight="1" x14ac:dyDescent="0.2">
      <c r="A221" s="48" t="s">
        <v>339</v>
      </c>
      <c r="B221" s="49" t="s">
        <v>340</v>
      </c>
      <c r="C221" s="69" t="s">
        <v>341</v>
      </c>
      <c r="D221" s="37"/>
      <c r="E221" s="41"/>
      <c r="F221" s="41"/>
      <c r="G221" s="41"/>
      <c r="H221" s="41"/>
      <c r="I221" s="41"/>
      <c r="J221" s="41"/>
      <c r="K221" s="41"/>
      <c r="L221" s="41"/>
      <c r="M221" s="42"/>
      <c r="N221" s="136">
        <v>146</v>
      </c>
      <c r="O221" s="136">
        <v>133.69999999999999</v>
      </c>
      <c r="P221" s="136">
        <v>153.5</v>
      </c>
      <c r="Q221" s="138"/>
      <c r="R221" s="136">
        <v>178.5</v>
      </c>
      <c r="S221" s="138"/>
      <c r="T221" s="138"/>
      <c r="U221" s="138"/>
      <c r="V221" s="138"/>
      <c r="W221" s="139"/>
      <c r="X221" s="138"/>
      <c r="Y221" s="138"/>
      <c r="Z221" s="136">
        <v>65.599999999999994</v>
      </c>
      <c r="AA221" s="138"/>
      <c r="AB221" s="138"/>
      <c r="AC221" s="138"/>
      <c r="AD221" s="138"/>
      <c r="AE221" s="138"/>
      <c r="AF221" s="136">
        <v>70.099999999999994</v>
      </c>
      <c r="AG221" s="136">
        <v>59.9</v>
      </c>
      <c r="AH221" s="140"/>
      <c r="AI221" s="136">
        <v>110.8</v>
      </c>
      <c r="AJ221" s="138"/>
      <c r="AK221" s="138"/>
      <c r="AL221" s="138"/>
    </row>
    <row r="222" spans="1:38" s="48" customFormat="1" ht="11.1" customHeight="1" x14ac:dyDescent="0.2">
      <c r="A222" s="48" t="s">
        <v>342</v>
      </c>
      <c r="B222" s="49" t="s">
        <v>343</v>
      </c>
      <c r="C222" s="69" t="s">
        <v>344</v>
      </c>
      <c r="D222" s="37"/>
      <c r="E222" s="41"/>
      <c r="F222" s="41"/>
      <c r="G222" s="41"/>
      <c r="H222" s="41"/>
      <c r="I222" s="41"/>
      <c r="J222" s="41"/>
      <c r="K222" s="41"/>
      <c r="L222" s="41"/>
      <c r="M222" s="42"/>
      <c r="N222" s="138"/>
      <c r="O222" s="138"/>
      <c r="P222" s="138"/>
      <c r="Q222" s="138"/>
      <c r="R222" s="138"/>
      <c r="S222" s="138"/>
      <c r="T222" s="138"/>
      <c r="U222" s="138"/>
      <c r="V222" s="138"/>
      <c r="W222" s="142"/>
      <c r="X222" s="143">
        <v>804</v>
      </c>
      <c r="Y222" s="136">
        <v>139.19999999999999</v>
      </c>
      <c r="Z222" s="137">
        <v>283.2</v>
      </c>
      <c r="AA222" s="137">
        <v>341</v>
      </c>
      <c r="AB222" s="137">
        <v>332.9</v>
      </c>
      <c r="AC222" s="136">
        <v>172.4</v>
      </c>
      <c r="AD222" s="137">
        <v>304.7</v>
      </c>
      <c r="AE222" s="137">
        <v>319.7</v>
      </c>
      <c r="AF222" s="137">
        <v>371.6</v>
      </c>
      <c r="AG222" s="143">
        <v>500.6</v>
      </c>
      <c r="AH222" s="140"/>
      <c r="AI222" s="137">
        <v>235.6</v>
      </c>
      <c r="AJ222" s="138"/>
      <c r="AK222" s="138"/>
      <c r="AL222" s="138"/>
    </row>
    <row r="223" spans="1:38" s="48" customFormat="1" ht="11.1" customHeight="1" x14ac:dyDescent="0.2">
      <c r="A223" s="48" t="s">
        <v>345</v>
      </c>
      <c r="B223" s="49" t="s">
        <v>346</v>
      </c>
      <c r="C223" s="69" t="s">
        <v>347</v>
      </c>
      <c r="D223" s="37"/>
      <c r="E223" s="53">
        <v>1.29</v>
      </c>
      <c r="F223" s="53">
        <v>1.2</v>
      </c>
      <c r="G223" s="53">
        <v>1.45</v>
      </c>
      <c r="H223" s="53">
        <v>-1.1100000000000001</v>
      </c>
      <c r="I223" s="53">
        <v>-1.27</v>
      </c>
      <c r="J223" s="54">
        <v>-2.0699999999999998</v>
      </c>
      <c r="K223" s="54">
        <v>-1.52</v>
      </c>
      <c r="L223" s="54">
        <v>-2.19</v>
      </c>
      <c r="M223" s="42"/>
      <c r="N223" s="137">
        <v>377.4</v>
      </c>
      <c r="O223" s="143">
        <v>909.3</v>
      </c>
      <c r="P223" s="141">
        <v>1036.7</v>
      </c>
      <c r="Q223" s="141">
        <v>1118</v>
      </c>
      <c r="R223" s="143">
        <v>999.9</v>
      </c>
      <c r="S223" s="143">
        <v>869.9</v>
      </c>
      <c r="T223" s="137">
        <v>327.9</v>
      </c>
      <c r="U223" s="137">
        <v>378.4</v>
      </c>
      <c r="V223" s="138"/>
      <c r="W223" s="142"/>
      <c r="X223" s="141">
        <v>1345.9</v>
      </c>
      <c r="Y223" s="143">
        <v>903.2</v>
      </c>
      <c r="Z223" s="143">
        <v>966.3</v>
      </c>
      <c r="AA223" s="143">
        <v>982.2</v>
      </c>
      <c r="AB223" s="143">
        <v>836.9</v>
      </c>
      <c r="AC223" s="143">
        <v>765.4</v>
      </c>
      <c r="AD223" s="143">
        <v>949.2</v>
      </c>
      <c r="AE223" s="141">
        <v>1223.3</v>
      </c>
      <c r="AF223" s="141">
        <v>1012.8</v>
      </c>
      <c r="AG223" s="141">
        <v>1591.6</v>
      </c>
      <c r="AH223" s="140"/>
      <c r="AI223" s="137">
        <v>330.4</v>
      </c>
      <c r="AJ223" s="136">
        <v>95.4</v>
      </c>
      <c r="AK223" s="137">
        <v>210.3</v>
      </c>
      <c r="AL223" s="138"/>
    </row>
    <row r="224" spans="1:38" ht="5.0999999999999996" customHeight="1" x14ac:dyDescent="0.2">
      <c r="N224" s="146"/>
      <c r="O224" s="146"/>
      <c r="P224" s="146"/>
      <c r="Q224" s="146"/>
      <c r="R224" s="146"/>
      <c r="S224" s="146"/>
      <c r="T224" s="146"/>
      <c r="U224" s="146"/>
      <c r="V224" s="146"/>
      <c r="W224" s="147"/>
      <c r="X224" s="146"/>
      <c r="Y224" s="146"/>
      <c r="Z224" s="146"/>
      <c r="AA224" s="146"/>
      <c r="AB224" s="146"/>
      <c r="AC224" s="146"/>
      <c r="AD224" s="146"/>
      <c r="AE224" s="146"/>
      <c r="AF224" s="146"/>
      <c r="AG224" s="146"/>
      <c r="AH224" s="148"/>
      <c r="AI224" s="146"/>
      <c r="AJ224" s="146"/>
      <c r="AK224" s="146"/>
      <c r="AL224" s="146"/>
    </row>
    <row r="225" spans="1:38" s="66" customFormat="1" ht="11.1" customHeight="1" x14ac:dyDescent="0.2">
      <c r="A225" s="108" t="s">
        <v>348</v>
      </c>
      <c r="B225" s="105"/>
      <c r="D225" s="108"/>
      <c r="E225" s="68"/>
      <c r="F225" s="68"/>
      <c r="G225" s="68"/>
      <c r="H225" s="68"/>
      <c r="I225" s="68"/>
      <c r="J225" s="68"/>
      <c r="K225" s="68"/>
      <c r="L225" s="68"/>
      <c r="M225" s="68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57"/>
      <c r="AI225" s="147"/>
      <c r="AJ225" s="147"/>
      <c r="AK225" s="147"/>
      <c r="AL225" s="147"/>
    </row>
    <row r="226" spans="1:38" s="48" customFormat="1" ht="11.1" customHeight="1" x14ac:dyDescent="0.2">
      <c r="A226" s="48" t="s">
        <v>349</v>
      </c>
      <c r="B226" s="49" t="s">
        <v>350</v>
      </c>
      <c r="C226" s="69" t="s">
        <v>351</v>
      </c>
      <c r="D226" s="37"/>
      <c r="E226" s="54">
        <v>-2.99</v>
      </c>
      <c r="F226" s="54">
        <v>-2.64</v>
      </c>
      <c r="G226" s="53">
        <v>-1.04</v>
      </c>
      <c r="H226" s="52">
        <v>2.61</v>
      </c>
      <c r="I226" s="52">
        <v>3.24</v>
      </c>
      <c r="J226" s="52">
        <v>3.31</v>
      </c>
      <c r="K226" s="52">
        <v>3.53</v>
      </c>
      <c r="L226" s="52">
        <v>2.83</v>
      </c>
      <c r="M226" s="42"/>
      <c r="N226" s="136">
        <v>121.4</v>
      </c>
      <c r="O226" s="138"/>
      <c r="P226" s="143">
        <v>900</v>
      </c>
      <c r="Q226" s="143">
        <v>801.7</v>
      </c>
      <c r="R226" s="141">
        <v>1455.8</v>
      </c>
      <c r="S226" s="141">
        <v>1272.2</v>
      </c>
      <c r="T226" s="141">
        <v>1013.1</v>
      </c>
      <c r="U226" s="143">
        <v>565.70000000000005</v>
      </c>
      <c r="V226" s="137">
        <v>451.2</v>
      </c>
      <c r="W226" s="142"/>
      <c r="X226" s="143">
        <v>989.3</v>
      </c>
      <c r="Y226" s="141">
        <v>1078.2</v>
      </c>
      <c r="Z226" s="141">
        <v>1710.4</v>
      </c>
      <c r="AA226" s="141">
        <v>2265.6999999999998</v>
      </c>
      <c r="AB226" s="141">
        <v>2052.8000000000002</v>
      </c>
      <c r="AC226" s="141">
        <v>2160.5</v>
      </c>
      <c r="AD226" s="141">
        <v>1933.6</v>
      </c>
      <c r="AE226" s="141">
        <v>1814.7</v>
      </c>
      <c r="AF226" s="141">
        <v>1876.4</v>
      </c>
      <c r="AG226" s="141">
        <v>1859</v>
      </c>
      <c r="AH226" s="140"/>
      <c r="AI226" s="137">
        <v>294.89999999999998</v>
      </c>
      <c r="AJ226" s="136">
        <v>135.19999999999999</v>
      </c>
      <c r="AK226" s="143">
        <v>732.2</v>
      </c>
      <c r="AL226" s="143">
        <v>762.9</v>
      </c>
    </row>
    <row r="227" spans="1:38" ht="5.0999999999999996" customHeight="1" x14ac:dyDescent="0.2">
      <c r="N227" s="146"/>
      <c r="O227" s="146"/>
      <c r="P227" s="146"/>
      <c r="Q227" s="146"/>
      <c r="R227" s="146"/>
      <c r="S227" s="146"/>
      <c r="T227" s="146"/>
      <c r="U227" s="146"/>
      <c r="V227" s="146"/>
      <c r="W227" s="147"/>
      <c r="X227" s="146"/>
      <c r="Y227" s="146"/>
      <c r="Z227" s="146"/>
      <c r="AA227" s="146"/>
      <c r="AB227" s="146"/>
      <c r="AC227" s="146"/>
      <c r="AD227" s="146"/>
      <c r="AE227" s="146"/>
      <c r="AF227" s="146"/>
      <c r="AG227" s="146"/>
      <c r="AH227" s="148"/>
      <c r="AI227" s="146"/>
      <c r="AJ227" s="146"/>
      <c r="AK227" s="146"/>
      <c r="AL227" s="146"/>
    </row>
    <row r="228" spans="1:38" s="63" customFormat="1" ht="11.1" customHeight="1" x14ac:dyDescent="0.2">
      <c r="A228" s="189" t="s">
        <v>352</v>
      </c>
      <c r="B228" s="189"/>
      <c r="C228" s="189"/>
      <c r="D228" s="110"/>
      <c r="E228" s="67"/>
      <c r="F228" s="67"/>
      <c r="G228" s="67"/>
      <c r="H228" s="67"/>
      <c r="I228" s="67"/>
      <c r="J228" s="67"/>
      <c r="K228" s="67"/>
      <c r="L228" s="67"/>
      <c r="M228" s="68"/>
      <c r="N228" s="146"/>
      <c r="O228" s="146"/>
      <c r="P228" s="146"/>
      <c r="Q228" s="146"/>
      <c r="R228" s="146"/>
      <c r="S228" s="146"/>
      <c r="T228" s="146"/>
      <c r="U228" s="146"/>
      <c r="V228" s="146"/>
      <c r="W228" s="147"/>
      <c r="X228" s="146"/>
      <c r="Y228" s="146"/>
      <c r="Z228" s="146"/>
      <c r="AA228" s="146"/>
      <c r="AB228" s="146"/>
      <c r="AC228" s="146"/>
      <c r="AD228" s="146"/>
      <c r="AE228" s="146"/>
      <c r="AF228" s="146"/>
      <c r="AG228" s="146"/>
      <c r="AH228" s="148"/>
      <c r="AI228" s="146"/>
      <c r="AJ228" s="146"/>
      <c r="AK228" s="146"/>
      <c r="AL228" s="146"/>
    </row>
    <row r="229" spans="1:38" ht="5.0999999999999996" customHeight="1" x14ac:dyDescent="0.2">
      <c r="N229" s="146"/>
      <c r="O229" s="146"/>
      <c r="P229" s="146"/>
      <c r="Q229" s="146"/>
      <c r="R229" s="146"/>
      <c r="S229" s="146"/>
      <c r="T229" s="146"/>
      <c r="U229" s="146"/>
      <c r="V229" s="146"/>
      <c r="W229" s="147"/>
      <c r="X229" s="146"/>
      <c r="Y229" s="146"/>
      <c r="Z229" s="146"/>
      <c r="AA229" s="146"/>
      <c r="AB229" s="146"/>
      <c r="AC229" s="146"/>
      <c r="AD229" s="146"/>
      <c r="AE229" s="146"/>
      <c r="AF229" s="146"/>
      <c r="AG229" s="146"/>
      <c r="AH229" s="148"/>
      <c r="AI229" s="146"/>
      <c r="AJ229" s="146"/>
      <c r="AK229" s="146"/>
      <c r="AL229" s="146"/>
    </row>
    <row r="230" spans="1:38" s="66" customFormat="1" ht="11.1" customHeight="1" x14ac:dyDescent="0.2">
      <c r="A230" s="108" t="s">
        <v>353</v>
      </c>
      <c r="B230" s="105"/>
      <c r="D230" s="108"/>
      <c r="E230" s="68"/>
      <c r="F230" s="68"/>
      <c r="G230" s="68"/>
      <c r="H230" s="68"/>
      <c r="I230" s="68"/>
      <c r="J230" s="68"/>
      <c r="K230" s="68"/>
      <c r="L230" s="68"/>
      <c r="M230" s="68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57"/>
      <c r="AI230" s="147"/>
      <c r="AJ230" s="147"/>
      <c r="AK230" s="147"/>
      <c r="AL230" s="147"/>
    </row>
    <row r="231" spans="1:38" s="48" customFormat="1" ht="11.1" customHeight="1" x14ac:dyDescent="0.2">
      <c r="A231" s="48" t="s">
        <v>354</v>
      </c>
      <c r="B231" s="49" t="s">
        <v>355</v>
      </c>
      <c r="C231" s="69" t="s">
        <v>356</v>
      </c>
      <c r="D231" s="37"/>
      <c r="E231" s="41"/>
      <c r="F231" s="41"/>
      <c r="G231" s="41"/>
      <c r="H231" s="41"/>
      <c r="I231" s="41"/>
      <c r="J231" s="41"/>
      <c r="K231" s="41"/>
      <c r="L231" s="41"/>
      <c r="M231" s="42"/>
      <c r="N231" s="138"/>
      <c r="O231" s="138"/>
      <c r="P231" s="138"/>
      <c r="Q231" s="138"/>
      <c r="R231" s="138"/>
      <c r="S231" s="138"/>
      <c r="T231" s="138"/>
      <c r="U231" s="138"/>
      <c r="V231" s="138"/>
      <c r="W231" s="139"/>
      <c r="X231" s="136">
        <v>51.5</v>
      </c>
      <c r="Y231" s="136">
        <v>57.9</v>
      </c>
      <c r="Z231" s="136">
        <v>56.2</v>
      </c>
      <c r="AA231" s="136">
        <v>30.3</v>
      </c>
      <c r="AB231" s="138"/>
      <c r="AC231" s="138"/>
      <c r="AD231" s="138"/>
      <c r="AE231" s="138"/>
      <c r="AF231" s="138"/>
      <c r="AG231" s="138"/>
      <c r="AH231" s="140"/>
      <c r="AI231" s="138"/>
      <c r="AJ231" s="138"/>
      <c r="AK231" s="138"/>
      <c r="AL231" s="138"/>
    </row>
    <row r="232" spans="1:38" s="48" customFormat="1" ht="11.1" customHeight="1" x14ac:dyDescent="0.2">
      <c r="A232" s="48" t="s">
        <v>357</v>
      </c>
      <c r="B232" s="49" t="s">
        <v>358</v>
      </c>
      <c r="C232" s="69" t="s">
        <v>822</v>
      </c>
      <c r="D232" s="37"/>
      <c r="E232" s="41"/>
      <c r="F232" s="41"/>
      <c r="G232" s="41"/>
      <c r="H232" s="41"/>
      <c r="I232" s="41"/>
      <c r="J232" s="41"/>
      <c r="K232" s="41"/>
      <c r="L232" s="41"/>
      <c r="M232" s="42"/>
      <c r="N232" s="138"/>
      <c r="O232" s="138"/>
      <c r="P232" s="136">
        <v>113.9</v>
      </c>
      <c r="Q232" s="138"/>
      <c r="R232" s="138"/>
      <c r="S232" s="138"/>
      <c r="T232" s="138"/>
      <c r="U232" s="138"/>
      <c r="V232" s="138"/>
      <c r="W232" s="139"/>
      <c r="X232" s="136">
        <v>33.5</v>
      </c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40"/>
      <c r="AI232" s="138"/>
      <c r="AJ232" s="138"/>
      <c r="AK232" s="138"/>
      <c r="AL232" s="138"/>
    </row>
    <row r="233" spans="1:38" s="48" customFormat="1" ht="11.1" customHeight="1" x14ac:dyDescent="0.2">
      <c r="A233" s="48" t="s">
        <v>359</v>
      </c>
      <c r="B233" s="49" t="s">
        <v>360</v>
      </c>
      <c r="C233" s="69" t="s">
        <v>361</v>
      </c>
      <c r="D233" s="37"/>
      <c r="E233" s="41"/>
      <c r="F233" s="41"/>
      <c r="G233" s="41"/>
      <c r="H233" s="41"/>
      <c r="I233" s="41"/>
      <c r="J233" s="41"/>
      <c r="K233" s="41"/>
      <c r="L233" s="41"/>
      <c r="M233" s="42"/>
      <c r="N233" s="138"/>
      <c r="O233" s="138"/>
      <c r="P233" s="138"/>
      <c r="Q233" s="138"/>
      <c r="R233" s="138"/>
      <c r="S233" s="138"/>
      <c r="T233" s="138"/>
      <c r="U233" s="138"/>
      <c r="V233" s="138"/>
      <c r="W233" s="139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6">
        <v>65.599999999999994</v>
      </c>
      <c r="AH233" s="140"/>
      <c r="AI233" s="138"/>
      <c r="AJ233" s="138"/>
      <c r="AK233" s="138"/>
      <c r="AL233" s="138"/>
    </row>
    <row r="234" spans="1:38" ht="5.0999999999999996" customHeight="1" x14ac:dyDescent="0.2">
      <c r="N234" s="146"/>
      <c r="O234" s="146"/>
      <c r="P234" s="146"/>
      <c r="Q234" s="146"/>
      <c r="R234" s="146"/>
      <c r="S234" s="146"/>
      <c r="T234" s="146"/>
      <c r="U234" s="146"/>
      <c r="V234" s="146"/>
      <c r="W234" s="147"/>
      <c r="X234" s="146"/>
      <c r="Y234" s="146"/>
      <c r="Z234" s="146"/>
      <c r="AA234" s="146"/>
      <c r="AB234" s="146"/>
      <c r="AC234" s="146"/>
      <c r="AD234" s="146"/>
      <c r="AE234" s="146"/>
      <c r="AF234" s="146"/>
      <c r="AG234" s="146"/>
      <c r="AH234" s="148"/>
      <c r="AI234" s="146"/>
      <c r="AJ234" s="146"/>
      <c r="AK234" s="146"/>
      <c r="AL234" s="146"/>
    </row>
    <row r="235" spans="1:38" s="66" customFormat="1" ht="11.1" customHeight="1" x14ac:dyDescent="0.2">
      <c r="A235" s="108" t="s">
        <v>362</v>
      </c>
      <c r="B235" s="105"/>
      <c r="D235" s="108"/>
      <c r="E235" s="68"/>
      <c r="F235" s="68"/>
      <c r="G235" s="68"/>
      <c r="H235" s="68"/>
      <c r="I235" s="68"/>
      <c r="J235" s="68"/>
      <c r="K235" s="68"/>
      <c r="L235" s="68"/>
      <c r="M235" s="68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57"/>
      <c r="AI235" s="147"/>
      <c r="AJ235" s="147"/>
      <c r="AK235" s="147"/>
      <c r="AL235" s="147"/>
    </row>
    <row r="236" spans="1:38" s="48" customFormat="1" ht="11.1" customHeight="1" x14ac:dyDescent="0.2">
      <c r="A236" s="48" t="s">
        <v>363</v>
      </c>
      <c r="B236" s="49" t="s">
        <v>364</v>
      </c>
      <c r="C236" s="69" t="s">
        <v>365</v>
      </c>
      <c r="D236" s="37"/>
      <c r="E236" s="41"/>
      <c r="F236" s="41"/>
      <c r="G236" s="41"/>
      <c r="H236" s="41"/>
      <c r="I236" s="41"/>
      <c r="J236" s="41"/>
      <c r="K236" s="41"/>
      <c r="L236" s="41"/>
      <c r="M236" s="42"/>
      <c r="N236" s="138"/>
      <c r="O236" s="136">
        <v>78.2</v>
      </c>
      <c r="P236" s="136">
        <v>96.9</v>
      </c>
      <c r="Q236" s="138"/>
      <c r="R236" s="136">
        <v>110.9</v>
      </c>
      <c r="S236" s="136">
        <v>116.1</v>
      </c>
      <c r="T236" s="138"/>
      <c r="U236" s="138"/>
      <c r="V236" s="138"/>
      <c r="W236" s="139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40"/>
      <c r="AI236" s="138"/>
      <c r="AJ236" s="138"/>
      <c r="AK236" s="138"/>
      <c r="AL236" s="138"/>
    </row>
    <row r="237" spans="1:38" s="48" customFormat="1" ht="11.1" customHeight="1" x14ac:dyDescent="0.2">
      <c r="A237" s="48" t="s">
        <v>366</v>
      </c>
      <c r="B237" s="49" t="s">
        <v>367</v>
      </c>
      <c r="C237" s="69" t="s">
        <v>368</v>
      </c>
      <c r="D237" s="37"/>
      <c r="E237" s="41"/>
      <c r="F237" s="41"/>
      <c r="G237" s="41"/>
      <c r="H237" s="41"/>
      <c r="I237" s="41"/>
      <c r="J237" s="41"/>
      <c r="K237" s="41"/>
      <c r="L237" s="41"/>
      <c r="M237" s="42"/>
      <c r="N237" s="138"/>
      <c r="O237" s="136">
        <v>116.9</v>
      </c>
      <c r="P237" s="136">
        <v>88</v>
      </c>
      <c r="Q237" s="136">
        <v>73.599999999999994</v>
      </c>
      <c r="R237" s="136">
        <v>122.5</v>
      </c>
      <c r="S237" s="136">
        <v>184.4</v>
      </c>
      <c r="T237" s="138"/>
      <c r="U237" s="138"/>
      <c r="V237" s="138"/>
      <c r="W237" s="139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40"/>
      <c r="AI237" s="138"/>
      <c r="AJ237" s="138"/>
      <c r="AK237" s="138"/>
      <c r="AL237" s="138"/>
    </row>
    <row r="238" spans="1:38" s="48" customFormat="1" ht="11.1" customHeight="1" x14ac:dyDescent="0.2">
      <c r="A238" s="48" t="s">
        <v>369</v>
      </c>
      <c r="B238" s="49" t="s">
        <v>370</v>
      </c>
      <c r="C238" s="69" t="s">
        <v>823</v>
      </c>
      <c r="D238" s="37"/>
      <c r="E238" s="41"/>
      <c r="F238" s="41"/>
      <c r="G238" s="41"/>
      <c r="H238" s="41"/>
      <c r="I238" s="41"/>
      <c r="J238" s="41"/>
      <c r="K238" s="41"/>
      <c r="L238" s="41"/>
      <c r="M238" s="42"/>
      <c r="N238" s="138"/>
      <c r="O238" s="138"/>
      <c r="P238" s="137">
        <v>216.1</v>
      </c>
      <c r="Q238" s="136">
        <v>155.4</v>
      </c>
      <c r="R238" s="136">
        <v>156.1</v>
      </c>
      <c r="S238" s="138"/>
      <c r="T238" s="138"/>
      <c r="U238" s="138"/>
      <c r="V238" s="138"/>
      <c r="W238" s="139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7">
        <v>207.4</v>
      </c>
      <c r="AH238" s="140"/>
      <c r="AI238" s="138"/>
      <c r="AJ238" s="138"/>
      <c r="AK238" s="138"/>
      <c r="AL238" s="138"/>
    </row>
    <row r="239" spans="1:38" s="48" customFormat="1" ht="11.1" customHeight="1" x14ac:dyDescent="0.2">
      <c r="A239" s="48" t="s">
        <v>371</v>
      </c>
      <c r="B239" s="49" t="s">
        <v>372</v>
      </c>
      <c r="C239" s="69" t="s">
        <v>373</v>
      </c>
      <c r="D239" s="37"/>
      <c r="E239" s="41"/>
      <c r="F239" s="41"/>
      <c r="G239" s="41"/>
      <c r="H239" s="41"/>
      <c r="I239" s="41"/>
      <c r="J239" s="41"/>
      <c r="K239" s="41"/>
      <c r="L239" s="41"/>
      <c r="M239" s="42"/>
      <c r="N239" s="138"/>
      <c r="O239" s="136">
        <v>81.2</v>
      </c>
      <c r="P239" s="138"/>
      <c r="Q239" s="138"/>
      <c r="R239" s="138"/>
      <c r="S239" s="138"/>
      <c r="T239" s="138"/>
      <c r="U239" s="138"/>
      <c r="V239" s="138"/>
      <c r="W239" s="139"/>
      <c r="X239" s="136">
        <v>51.1</v>
      </c>
      <c r="Y239" s="138"/>
      <c r="Z239" s="138"/>
      <c r="AA239" s="136">
        <v>37.5</v>
      </c>
      <c r="AB239" s="138"/>
      <c r="AC239" s="138"/>
      <c r="AD239" s="138"/>
      <c r="AE239" s="136">
        <v>40.200000000000003</v>
      </c>
      <c r="AF239" s="136">
        <v>43.5</v>
      </c>
      <c r="AG239" s="136">
        <v>59.1</v>
      </c>
      <c r="AH239" s="140"/>
      <c r="AI239" s="136">
        <v>72.400000000000006</v>
      </c>
      <c r="AJ239" s="138"/>
      <c r="AK239" s="136">
        <v>69.900000000000006</v>
      </c>
      <c r="AL239" s="138"/>
    </row>
    <row r="240" spans="1:38" s="48" customFormat="1" ht="11.1" customHeight="1" x14ac:dyDescent="0.2">
      <c r="A240" s="48" t="s">
        <v>374</v>
      </c>
      <c r="B240" s="49" t="s">
        <v>375</v>
      </c>
      <c r="C240" s="69" t="s">
        <v>376</v>
      </c>
      <c r="D240" s="37"/>
      <c r="E240" s="41"/>
      <c r="F240" s="41"/>
      <c r="G240" s="41"/>
      <c r="H240" s="41"/>
      <c r="I240" s="41"/>
      <c r="J240" s="41"/>
      <c r="K240" s="41"/>
      <c r="L240" s="41"/>
      <c r="M240" s="42"/>
      <c r="N240" s="138"/>
      <c r="O240" s="136">
        <v>101.8</v>
      </c>
      <c r="P240" s="136">
        <v>86.1</v>
      </c>
      <c r="Q240" s="138"/>
      <c r="R240" s="138"/>
      <c r="S240" s="136">
        <v>152.30000000000001</v>
      </c>
      <c r="T240" s="138"/>
      <c r="U240" s="138"/>
      <c r="V240" s="138"/>
      <c r="W240" s="139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40"/>
      <c r="AI240" s="138"/>
      <c r="AJ240" s="138"/>
      <c r="AK240" s="138"/>
      <c r="AL240" s="138"/>
    </row>
    <row r="241" spans="1:38" s="48" customFormat="1" ht="11.1" customHeight="1" x14ac:dyDescent="0.2">
      <c r="A241" s="48" t="s">
        <v>377</v>
      </c>
      <c r="B241" s="49" t="s">
        <v>378</v>
      </c>
      <c r="C241" s="69" t="s">
        <v>379</v>
      </c>
      <c r="D241" s="37"/>
      <c r="E241" s="53">
        <v>-1.03</v>
      </c>
      <c r="F241" s="53">
        <v>-1.23</v>
      </c>
      <c r="G241" s="53">
        <v>-1.06</v>
      </c>
      <c r="H241" s="53">
        <v>-1.26</v>
      </c>
      <c r="I241" s="54">
        <v>-1.81</v>
      </c>
      <c r="J241" s="54">
        <v>-4.71</v>
      </c>
      <c r="K241" s="84">
        <v>-5.66</v>
      </c>
      <c r="L241" s="111">
        <v>-11.52</v>
      </c>
      <c r="M241" s="42"/>
      <c r="N241" s="138"/>
      <c r="O241" s="136">
        <v>180.2</v>
      </c>
      <c r="P241" s="143">
        <v>548.9</v>
      </c>
      <c r="Q241" s="137">
        <v>393.9</v>
      </c>
      <c r="R241" s="137">
        <v>442</v>
      </c>
      <c r="S241" s="136">
        <v>68.2</v>
      </c>
      <c r="T241" s="138"/>
      <c r="U241" s="138"/>
      <c r="V241" s="138"/>
      <c r="W241" s="139"/>
      <c r="X241" s="137">
        <v>401</v>
      </c>
      <c r="Y241" s="136">
        <v>59.2</v>
      </c>
      <c r="Z241" s="136">
        <v>164.8</v>
      </c>
      <c r="AA241" s="136">
        <v>94.1</v>
      </c>
      <c r="AB241" s="136">
        <v>69.3</v>
      </c>
      <c r="AC241" s="138"/>
      <c r="AD241" s="136">
        <v>31.3</v>
      </c>
      <c r="AE241" s="137">
        <v>207.1</v>
      </c>
      <c r="AF241" s="136">
        <v>171.3</v>
      </c>
      <c r="AG241" s="137">
        <v>290.3</v>
      </c>
      <c r="AH241" s="140"/>
      <c r="AI241" s="138"/>
      <c r="AJ241" s="138"/>
      <c r="AK241" s="138"/>
      <c r="AL241" s="138"/>
    </row>
    <row r="242" spans="1:38" s="48" customFormat="1" ht="11.1" customHeight="1" x14ac:dyDescent="0.2">
      <c r="A242" s="48" t="s">
        <v>380</v>
      </c>
      <c r="B242" s="49" t="s">
        <v>381</v>
      </c>
      <c r="C242" s="69" t="s">
        <v>382</v>
      </c>
      <c r="D242" s="37"/>
      <c r="E242" s="53">
        <v>-1.06</v>
      </c>
      <c r="F242" s="53">
        <v>-1.0900000000000001</v>
      </c>
      <c r="G242" s="53">
        <v>-1.1200000000000001</v>
      </c>
      <c r="H242" s="53">
        <v>-1.1299999999999999</v>
      </c>
      <c r="I242" s="53">
        <v>-1.22</v>
      </c>
      <c r="J242" s="53">
        <v>-1.43</v>
      </c>
      <c r="K242" s="53">
        <v>-1.48</v>
      </c>
      <c r="L242" s="54">
        <v>-1.9</v>
      </c>
      <c r="M242" s="42"/>
      <c r="N242" s="138"/>
      <c r="O242" s="136">
        <v>141.69999999999999</v>
      </c>
      <c r="P242" s="136">
        <v>163</v>
      </c>
      <c r="Q242" s="136">
        <v>96.1</v>
      </c>
      <c r="R242" s="136">
        <v>89.9</v>
      </c>
      <c r="S242" s="136">
        <v>72.599999999999994</v>
      </c>
      <c r="T242" s="138"/>
      <c r="U242" s="136">
        <v>98.1</v>
      </c>
      <c r="V242" s="138"/>
      <c r="W242" s="139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6">
        <v>97.7</v>
      </c>
      <c r="AH242" s="140"/>
      <c r="AI242" s="138"/>
      <c r="AJ242" s="138"/>
      <c r="AK242" s="138"/>
      <c r="AL242" s="138"/>
    </row>
    <row r="243" spans="1:38" s="48" customFormat="1" ht="11.1" customHeight="1" x14ac:dyDescent="0.2">
      <c r="A243" s="48" t="s">
        <v>383</v>
      </c>
      <c r="B243" s="49" t="s">
        <v>384</v>
      </c>
      <c r="C243" s="69" t="s">
        <v>385</v>
      </c>
      <c r="D243" s="37"/>
      <c r="E243" s="41"/>
      <c r="F243" s="41"/>
      <c r="G243" s="41"/>
      <c r="H243" s="41"/>
      <c r="I243" s="41"/>
      <c r="J243" s="41"/>
      <c r="K243" s="41"/>
      <c r="L243" s="41"/>
      <c r="M243" s="42"/>
      <c r="N243" s="137">
        <v>235.2</v>
      </c>
      <c r="O243" s="143">
        <v>518.1</v>
      </c>
      <c r="P243" s="137">
        <v>452.4</v>
      </c>
      <c r="Q243" s="143">
        <v>503.1</v>
      </c>
      <c r="R243" s="137">
        <v>448.6</v>
      </c>
      <c r="S243" s="137">
        <v>462</v>
      </c>
      <c r="T243" s="137">
        <v>341.6</v>
      </c>
      <c r="U243" s="137">
        <v>264.5</v>
      </c>
      <c r="V243" s="136">
        <v>102.8</v>
      </c>
      <c r="W243" s="142"/>
      <c r="X243" s="143">
        <v>643.70000000000005</v>
      </c>
      <c r="Y243" s="137">
        <v>333.5</v>
      </c>
      <c r="Z243" s="137">
        <v>237.7</v>
      </c>
      <c r="AA243" s="136">
        <v>104.5</v>
      </c>
      <c r="AB243" s="136">
        <v>93.5</v>
      </c>
      <c r="AC243" s="136">
        <v>112.8</v>
      </c>
      <c r="AD243" s="136">
        <v>110.5</v>
      </c>
      <c r="AE243" s="137">
        <v>252.3</v>
      </c>
      <c r="AF243" s="137">
        <v>378.7</v>
      </c>
      <c r="AG243" s="143">
        <v>556.70000000000005</v>
      </c>
      <c r="AH243" s="140"/>
      <c r="AI243" s="136">
        <v>46.4</v>
      </c>
      <c r="AJ243" s="138"/>
      <c r="AK243" s="138"/>
      <c r="AL243" s="138"/>
    </row>
    <row r="244" spans="1:38" s="48" customFormat="1" ht="11.1" customHeight="1" x14ac:dyDescent="0.2">
      <c r="A244" s="48" t="s">
        <v>386</v>
      </c>
      <c r="B244" s="49" t="s">
        <v>387</v>
      </c>
      <c r="C244" s="69" t="s">
        <v>388</v>
      </c>
      <c r="D244" s="37"/>
      <c r="E244" s="41"/>
      <c r="F244" s="41"/>
      <c r="G244" s="41"/>
      <c r="H244" s="41"/>
      <c r="I244" s="41"/>
      <c r="J244" s="41"/>
      <c r="K244" s="41"/>
      <c r="L244" s="41"/>
      <c r="M244" s="42"/>
      <c r="N244" s="138"/>
      <c r="O244" s="138"/>
      <c r="P244" s="138"/>
      <c r="Q244" s="138"/>
      <c r="R244" s="136">
        <v>95.6</v>
      </c>
      <c r="S244" s="138"/>
      <c r="T244" s="138"/>
      <c r="U244" s="138"/>
      <c r="V244" s="138"/>
      <c r="W244" s="142"/>
      <c r="X244" s="136">
        <v>57.9</v>
      </c>
      <c r="Y244" s="136">
        <v>97.3</v>
      </c>
      <c r="Z244" s="136">
        <v>117.8</v>
      </c>
      <c r="AA244" s="136">
        <v>94.6</v>
      </c>
      <c r="AB244" s="137">
        <v>244.2</v>
      </c>
      <c r="AC244" s="136">
        <v>36.200000000000003</v>
      </c>
      <c r="AD244" s="138"/>
      <c r="AE244" s="136">
        <v>160.30000000000001</v>
      </c>
      <c r="AF244" s="137">
        <v>235.1</v>
      </c>
      <c r="AG244" s="143">
        <v>639</v>
      </c>
      <c r="AH244" s="140"/>
      <c r="AI244" s="138"/>
      <c r="AJ244" s="138"/>
      <c r="AK244" s="138"/>
      <c r="AL244" s="138"/>
    </row>
    <row r="245" spans="1:38" ht="3.95" customHeight="1" x14ac:dyDescent="0.2">
      <c r="A245" s="88"/>
      <c r="B245" s="89"/>
      <c r="C245" s="90"/>
      <c r="D245" s="91"/>
      <c r="E245" s="92"/>
      <c r="F245" s="92"/>
      <c r="G245" s="92"/>
      <c r="H245" s="92"/>
      <c r="I245" s="92"/>
      <c r="J245" s="92"/>
      <c r="K245" s="92"/>
      <c r="L245" s="92"/>
      <c r="M245" s="93"/>
      <c r="N245" s="92"/>
      <c r="O245" s="92"/>
      <c r="P245" s="92"/>
      <c r="Q245" s="92"/>
      <c r="R245" s="92"/>
      <c r="S245" s="92"/>
      <c r="T245" s="92"/>
      <c r="U245" s="92"/>
      <c r="V245" s="92"/>
      <c r="W245" s="93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88"/>
      <c r="AI245" s="92"/>
      <c r="AJ245" s="92"/>
      <c r="AK245" s="92"/>
      <c r="AL245" s="92"/>
    </row>
    <row r="246" spans="1:38" s="179" customFormat="1" ht="21.95" customHeight="1" x14ac:dyDescent="0.25">
      <c r="A246" s="194" t="s">
        <v>845</v>
      </c>
      <c r="B246" s="195"/>
      <c r="C246" s="195"/>
      <c r="D246" s="195"/>
      <c r="E246" s="195"/>
      <c r="F246" s="195"/>
      <c r="G246" s="195"/>
      <c r="H246" s="195"/>
      <c r="I246" s="195"/>
      <c r="J246" s="195"/>
      <c r="K246" s="195"/>
      <c r="L246" s="195"/>
      <c r="M246" s="195"/>
      <c r="N246" s="195"/>
      <c r="O246" s="195"/>
      <c r="P246" s="195"/>
      <c r="Q246" s="195"/>
      <c r="R246" s="195"/>
      <c r="S246" s="195"/>
      <c r="T246" s="195"/>
      <c r="U246" s="195"/>
      <c r="V246" s="195"/>
      <c r="W246" s="195"/>
      <c r="X246" s="195"/>
      <c r="Y246" s="195"/>
      <c r="Z246" s="195"/>
      <c r="AA246" s="195"/>
      <c r="AB246" s="195"/>
      <c r="AC246" s="195"/>
      <c r="AD246" s="195"/>
      <c r="AE246" s="195"/>
      <c r="AF246" s="195"/>
      <c r="AG246" s="195"/>
      <c r="AH246" s="195"/>
      <c r="AI246" s="195"/>
      <c r="AJ246" s="195"/>
      <c r="AK246" s="195"/>
      <c r="AL246" s="195"/>
    </row>
    <row r="247" spans="1:38" ht="3.95" customHeight="1" x14ac:dyDescent="0.2">
      <c r="A247" s="2"/>
      <c r="B247" s="3"/>
      <c r="C247" s="4"/>
      <c r="D247" s="5"/>
      <c r="E247" s="6"/>
      <c r="F247" s="6"/>
      <c r="G247" s="6"/>
      <c r="H247" s="6"/>
      <c r="I247" s="6"/>
      <c r="J247" s="6"/>
      <c r="K247" s="6"/>
      <c r="L247" s="6"/>
      <c r="M247" s="7"/>
      <c r="N247" s="6"/>
      <c r="O247" s="6"/>
      <c r="P247" s="6"/>
      <c r="Q247" s="6"/>
      <c r="R247" s="6"/>
      <c r="S247" s="6"/>
      <c r="T247" s="6"/>
      <c r="U247" s="6"/>
      <c r="V247" s="6"/>
      <c r="W247" s="7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2"/>
      <c r="AI247" s="6"/>
      <c r="AJ247" s="6"/>
      <c r="AK247" s="6"/>
      <c r="AL247" s="6"/>
    </row>
    <row r="248" spans="1:38" s="8" customFormat="1" ht="12.75" x14ac:dyDescent="0.2">
      <c r="B248" s="9"/>
      <c r="C248" s="10"/>
      <c r="D248" s="11"/>
      <c r="E248" s="196" t="s">
        <v>844</v>
      </c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  <c r="AA248" s="196"/>
      <c r="AB248" s="196"/>
      <c r="AC248" s="196"/>
      <c r="AD248" s="196"/>
      <c r="AE248" s="196"/>
      <c r="AF248" s="196"/>
      <c r="AG248" s="196"/>
      <c r="AH248" s="196"/>
      <c r="AI248" s="196"/>
      <c r="AJ248" s="196"/>
      <c r="AK248" s="196"/>
      <c r="AL248" s="196"/>
    </row>
    <row r="249" spans="1:38" s="8" customFormat="1" ht="3.95" customHeight="1" x14ac:dyDescent="0.2">
      <c r="B249" s="9"/>
      <c r="C249" s="10"/>
      <c r="D249" s="11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3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I249" s="14"/>
      <c r="AJ249" s="14"/>
      <c r="AK249" s="14"/>
      <c r="AL249" s="14"/>
    </row>
    <row r="250" spans="1:38" s="8" customFormat="1" ht="12.75" x14ac:dyDescent="0.2">
      <c r="B250" s="9"/>
      <c r="C250" s="10"/>
      <c r="D250" s="11"/>
      <c r="E250" s="197" t="s">
        <v>1</v>
      </c>
      <c r="F250" s="197"/>
      <c r="G250" s="197"/>
      <c r="H250" s="197"/>
      <c r="I250" s="197"/>
      <c r="J250" s="197"/>
      <c r="K250" s="197"/>
      <c r="L250" s="197"/>
      <c r="M250" s="13"/>
      <c r="N250" s="197" t="s">
        <v>2</v>
      </c>
      <c r="O250" s="197"/>
      <c r="P250" s="197"/>
      <c r="Q250" s="197"/>
      <c r="R250" s="197"/>
      <c r="S250" s="197"/>
      <c r="T250" s="197"/>
      <c r="U250" s="197"/>
      <c r="V250" s="197"/>
      <c r="W250" s="13"/>
      <c r="X250" s="197" t="s">
        <v>3</v>
      </c>
      <c r="Y250" s="197"/>
      <c r="Z250" s="197"/>
      <c r="AA250" s="197"/>
      <c r="AB250" s="197"/>
      <c r="AC250" s="197"/>
      <c r="AD250" s="197"/>
      <c r="AE250" s="197"/>
      <c r="AF250" s="197"/>
      <c r="AG250" s="197"/>
      <c r="AI250" s="198" t="s">
        <v>4</v>
      </c>
      <c r="AJ250" s="198"/>
      <c r="AK250" s="198"/>
      <c r="AL250" s="198"/>
    </row>
    <row r="251" spans="1:38" s="8" customFormat="1" ht="24.95" customHeight="1" x14ac:dyDescent="0.2">
      <c r="B251" s="9"/>
      <c r="C251" s="10"/>
      <c r="D251" s="11"/>
      <c r="E251" s="199" t="s">
        <v>812</v>
      </c>
      <c r="F251" s="199"/>
      <c r="G251" s="199"/>
      <c r="H251" s="199"/>
      <c r="I251" s="199"/>
      <c r="J251" s="199"/>
      <c r="K251" s="199"/>
      <c r="L251" s="199"/>
      <c r="M251" s="16"/>
      <c r="N251" s="200" t="s">
        <v>5</v>
      </c>
      <c r="O251" s="200"/>
      <c r="P251" s="200"/>
      <c r="Q251" s="200"/>
      <c r="R251" s="200"/>
      <c r="S251" s="200"/>
      <c r="T251" s="200"/>
      <c r="U251" s="200"/>
      <c r="V251" s="200"/>
      <c r="W251" s="16"/>
      <c r="X251" s="200" t="s">
        <v>5</v>
      </c>
      <c r="Y251" s="200"/>
      <c r="Z251" s="200"/>
      <c r="AA251" s="200"/>
      <c r="AB251" s="200"/>
      <c r="AC251" s="200"/>
      <c r="AD251" s="200"/>
      <c r="AE251" s="200"/>
      <c r="AF251" s="200"/>
      <c r="AG251" s="200"/>
      <c r="AH251" s="17"/>
      <c r="AI251" s="199" t="s">
        <v>5</v>
      </c>
      <c r="AJ251" s="199"/>
      <c r="AK251" s="199"/>
      <c r="AL251" s="199"/>
    </row>
    <row r="252" spans="1:38" s="8" customFormat="1" ht="3.95" customHeight="1" x14ac:dyDescent="0.2">
      <c r="B252" s="9"/>
      <c r="C252" s="10"/>
      <c r="D252" s="11"/>
      <c r="E252" s="14"/>
      <c r="F252" s="14"/>
      <c r="G252" s="14"/>
      <c r="H252" s="14"/>
      <c r="I252" s="14"/>
      <c r="J252" s="14"/>
      <c r="K252" s="14"/>
      <c r="L252" s="14"/>
      <c r="M252" s="13"/>
      <c r="N252" s="14"/>
      <c r="O252" s="14"/>
      <c r="P252" s="14"/>
      <c r="Q252" s="14"/>
      <c r="R252" s="14"/>
      <c r="S252" s="14"/>
      <c r="T252" s="14"/>
      <c r="U252" s="14"/>
      <c r="V252" s="14"/>
      <c r="W252" s="13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I252" s="14"/>
      <c r="AJ252" s="14"/>
      <c r="AK252" s="14"/>
      <c r="AL252" s="14"/>
    </row>
    <row r="253" spans="1:38" s="20" customFormat="1" ht="24" x14ac:dyDescent="0.2">
      <c r="A253" s="18" t="s">
        <v>6</v>
      </c>
      <c r="B253" s="19" t="s">
        <v>7</v>
      </c>
      <c r="C253" s="18" t="s">
        <v>8</v>
      </c>
      <c r="E253" s="21" t="s">
        <v>9</v>
      </c>
      <c r="F253" s="21" t="s">
        <v>10</v>
      </c>
      <c r="G253" s="21" t="s">
        <v>11</v>
      </c>
      <c r="H253" s="21" t="s">
        <v>12</v>
      </c>
      <c r="I253" s="21" t="s">
        <v>13</v>
      </c>
      <c r="J253" s="21" t="s">
        <v>14</v>
      </c>
      <c r="K253" s="21" t="s">
        <v>15</v>
      </c>
      <c r="L253" s="21" t="s">
        <v>16</v>
      </c>
      <c r="M253" s="21"/>
      <c r="N253" s="21" t="s">
        <v>9</v>
      </c>
      <c r="O253" s="21" t="s">
        <v>10</v>
      </c>
      <c r="P253" s="21" t="s">
        <v>17</v>
      </c>
      <c r="Q253" s="21" t="s">
        <v>11</v>
      </c>
      <c r="R253" s="21" t="s">
        <v>12</v>
      </c>
      <c r="S253" s="21" t="s">
        <v>13</v>
      </c>
      <c r="T253" s="21" t="s">
        <v>14</v>
      </c>
      <c r="U253" s="21" t="s">
        <v>15</v>
      </c>
      <c r="V253" s="21" t="s">
        <v>16</v>
      </c>
      <c r="W253" s="21"/>
      <c r="X253" s="21" t="s">
        <v>18</v>
      </c>
      <c r="Y253" s="21" t="s">
        <v>19</v>
      </c>
      <c r="Z253" s="21" t="s">
        <v>20</v>
      </c>
      <c r="AA253" s="21" t="s">
        <v>17</v>
      </c>
      <c r="AB253" s="21" t="s">
        <v>11</v>
      </c>
      <c r="AC253" s="21" t="s">
        <v>21</v>
      </c>
      <c r="AD253" s="21" t="s">
        <v>12</v>
      </c>
      <c r="AE253" s="21" t="s">
        <v>13</v>
      </c>
      <c r="AF253" s="21" t="s">
        <v>14</v>
      </c>
      <c r="AG253" s="21" t="s">
        <v>22</v>
      </c>
      <c r="AI253" s="21" t="s">
        <v>18</v>
      </c>
      <c r="AJ253" s="21" t="s">
        <v>17</v>
      </c>
      <c r="AK253" s="21" t="s">
        <v>23</v>
      </c>
      <c r="AL253" s="21" t="s">
        <v>14</v>
      </c>
    </row>
    <row r="254" spans="1:38" s="20" customFormat="1" ht="3.95" customHeight="1" x14ac:dyDescent="0.2">
      <c r="A254" s="22"/>
      <c r="B254" s="23"/>
      <c r="C254" s="22"/>
      <c r="D254" s="23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3"/>
      <c r="AI254" s="24"/>
      <c r="AJ254" s="24"/>
      <c r="AK254" s="24"/>
      <c r="AL254" s="24"/>
    </row>
    <row r="255" spans="1:38" ht="3.95" customHeight="1" x14ac:dyDescent="0.2"/>
    <row r="256" spans="1:38" s="63" customFormat="1" ht="11.1" customHeight="1" x14ac:dyDescent="0.2">
      <c r="A256" s="110" t="s">
        <v>389</v>
      </c>
      <c r="B256" s="64"/>
      <c r="D256" s="110"/>
      <c r="E256" s="67"/>
      <c r="F256" s="67"/>
      <c r="G256" s="67"/>
      <c r="H256" s="67"/>
      <c r="I256" s="67"/>
      <c r="J256" s="67"/>
      <c r="K256" s="67"/>
      <c r="L256" s="67"/>
      <c r="M256" s="68"/>
      <c r="N256" s="146"/>
      <c r="O256" s="146"/>
      <c r="P256" s="146"/>
      <c r="Q256" s="146"/>
      <c r="R256" s="146"/>
      <c r="S256" s="146"/>
      <c r="T256" s="146"/>
      <c r="U256" s="146"/>
      <c r="V256" s="146"/>
      <c r="W256" s="147"/>
      <c r="X256" s="146"/>
      <c r="Y256" s="146"/>
      <c r="Z256" s="146"/>
      <c r="AA256" s="146"/>
      <c r="AB256" s="146"/>
      <c r="AC256" s="146"/>
      <c r="AD256" s="146"/>
      <c r="AE256" s="146"/>
      <c r="AF256" s="146"/>
      <c r="AG256" s="146"/>
      <c r="AH256" s="148"/>
      <c r="AI256" s="146"/>
      <c r="AJ256" s="146"/>
      <c r="AK256" s="146"/>
      <c r="AL256" s="146"/>
    </row>
    <row r="257" spans="1:38" s="66" customFormat="1" ht="4.5" customHeight="1" x14ac:dyDescent="0.2">
      <c r="B257" s="105"/>
      <c r="C257" s="70"/>
      <c r="D257" s="70"/>
      <c r="E257" s="68"/>
      <c r="F257" s="68"/>
      <c r="G257" s="68"/>
      <c r="H257" s="68"/>
      <c r="I257" s="68"/>
      <c r="J257" s="68"/>
      <c r="K257" s="68"/>
      <c r="L257" s="68"/>
      <c r="M257" s="68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57"/>
      <c r="AI257" s="147"/>
      <c r="AJ257" s="147"/>
      <c r="AK257" s="147"/>
      <c r="AL257" s="147"/>
    </row>
    <row r="258" spans="1:38" s="48" customFormat="1" ht="11.1" customHeight="1" x14ac:dyDescent="0.2">
      <c r="A258" s="48" t="s">
        <v>390</v>
      </c>
      <c r="B258" s="49" t="s">
        <v>391</v>
      </c>
      <c r="C258" s="69" t="s">
        <v>392</v>
      </c>
      <c r="D258" s="37"/>
      <c r="E258" s="52">
        <v>2.39</v>
      </c>
      <c r="F258" s="52">
        <v>1.77</v>
      </c>
      <c r="G258" s="53">
        <v>-1.2</v>
      </c>
      <c r="H258" s="54">
        <v>-2.2400000000000002</v>
      </c>
      <c r="I258" s="54">
        <v>-2.5</v>
      </c>
      <c r="J258" s="54">
        <v>-3.22</v>
      </c>
      <c r="K258" s="54">
        <v>-3.19</v>
      </c>
      <c r="L258" s="54">
        <v>-3.2</v>
      </c>
      <c r="M258" s="42"/>
      <c r="N258" s="143">
        <v>619.6</v>
      </c>
      <c r="O258" s="143">
        <v>756</v>
      </c>
      <c r="P258" s="143">
        <v>619.6</v>
      </c>
      <c r="Q258" s="143">
        <v>661.7</v>
      </c>
      <c r="R258" s="137">
        <v>474.7</v>
      </c>
      <c r="S258" s="137">
        <v>318.2</v>
      </c>
      <c r="T258" s="136">
        <v>163</v>
      </c>
      <c r="U258" s="137">
        <v>269.10000000000002</v>
      </c>
      <c r="V258" s="138"/>
      <c r="W258" s="139"/>
      <c r="X258" s="143">
        <v>932.1</v>
      </c>
      <c r="Y258" s="143">
        <v>685.8</v>
      </c>
      <c r="Z258" s="143">
        <v>795.7</v>
      </c>
      <c r="AA258" s="143">
        <v>761.9</v>
      </c>
      <c r="AB258" s="143">
        <v>694.1</v>
      </c>
      <c r="AC258" s="143">
        <v>648</v>
      </c>
      <c r="AD258" s="143">
        <v>671.3</v>
      </c>
      <c r="AE258" s="143">
        <v>600.1</v>
      </c>
      <c r="AF258" s="143">
        <v>554.20000000000005</v>
      </c>
      <c r="AG258" s="137">
        <v>442.5</v>
      </c>
      <c r="AH258" s="140"/>
      <c r="AI258" s="137">
        <v>305.7</v>
      </c>
      <c r="AJ258" s="138"/>
      <c r="AK258" s="138"/>
      <c r="AL258" s="138"/>
    </row>
    <row r="259" spans="1:38" s="48" customFormat="1" ht="11.1" customHeight="1" x14ac:dyDescent="0.2">
      <c r="A259" s="48" t="s">
        <v>393</v>
      </c>
      <c r="B259" s="49" t="s">
        <v>394</v>
      </c>
      <c r="C259" s="69" t="s">
        <v>395</v>
      </c>
      <c r="D259" s="37"/>
      <c r="E259" s="52">
        <v>2.4300000000000002</v>
      </c>
      <c r="F259" s="52">
        <v>1.7</v>
      </c>
      <c r="G259" s="53">
        <v>-1.1200000000000001</v>
      </c>
      <c r="H259" s="53">
        <v>1.1399999999999999</v>
      </c>
      <c r="I259" s="53">
        <v>1.33</v>
      </c>
      <c r="J259" s="52">
        <v>1.71</v>
      </c>
      <c r="K259" s="52">
        <v>2.61</v>
      </c>
      <c r="L259" s="52">
        <v>1.77</v>
      </c>
      <c r="M259" s="42"/>
      <c r="N259" s="136">
        <v>180.6</v>
      </c>
      <c r="O259" s="137">
        <v>310.7</v>
      </c>
      <c r="P259" s="137">
        <v>220.1</v>
      </c>
      <c r="Q259" s="137">
        <v>248.8</v>
      </c>
      <c r="R259" s="137">
        <v>342.5</v>
      </c>
      <c r="S259" s="137">
        <v>481.1</v>
      </c>
      <c r="T259" s="137">
        <v>248.7</v>
      </c>
      <c r="U259" s="137">
        <v>235.3</v>
      </c>
      <c r="V259" s="136">
        <v>105.6</v>
      </c>
      <c r="W259" s="139"/>
      <c r="X259" s="138"/>
      <c r="Y259" s="138"/>
      <c r="Z259" s="138"/>
      <c r="AA259" s="138"/>
      <c r="AB259" s="138"/>
      <c r="AC259" s="138"/>
      <c r="AD259" s="138"/>
      <c r="AE259" s="136">
        <v>25.4</v>
      </c>
      <c r="AF259" s="138"/>
      <c r="AG259" s="136">
        <v>79.099999999999994</v>
      </c>
      <c r="AH259" s="140"/>
      <c r="AI259" s="137">
        <v>332.5</v>
      </c>
      <c r="AJ259" s="136">
        <v>54.2</v>
      </c>
      <c r="AK259" s="137">
        <v>421.4</v>
      </c>
      <c r="AL259" s="143">
        <v>538.1</v>
      </c>
    </row>
    <row r="260" spans="1:38" s="63" customFormat="1" ht="5.0999999999999996" customHeight="1" x14ac:dyDescent="0.2">
      <c r="B260" s="64"/>
      <c r="C260" s="65"/>
      <c r="D260" s="66"/>
      <c r="E260" s="67"/>
      <c r="F260" s="67"/>
      <c r="G260" s="67"/>
      <c r="H260" s="67"/>
      <c r="I260" s="67"/>
      <c r="J260" s="67"/>
      <c r="K260" s="67"/>
      <c r="L260" s="67"/>
      <c r="M260" s="68"/>
      <c r="N260" s="146"/>
      <c r="O260" s="146"/>
      <c r="P260" s="146"/>
      <c r="Q260" s="146"/>
      <c r="R260" s="146"/>
      <c r="S260" s="146"/>
      <c r="T260" s="146"/>
      <c r="U260" s="146"/>
      <c r="V260" s="146"/>
      <c r="W260" s="147"/>
      <c r="X260" s="146"/>
      <c r="Y260" s="146"/>
      <c r="Z260" s="146"/>
      <c r="AA260" s="146"/>
      <c r="AB260" s="146"/>
      <c r="AC260" s="146"/>
      <c r="AD260" s="146"/>
      <c r="AE260" s="146"/>
      <c r="AF260" s="146"/>
      <c r="AG260" s="146"/>
      <c r="AH260" s="148"/>
      <c r="AI260" s="146"/>
      <c r="AJ260" s="146"/>
      <c r="AK260" s="146"/>
      <c r="AL260" s="146"/>
    </row>
    <row r="261" spans="1:38" s="63" customFormat="1" ht="11.1" customHeight="1" x14ac:dyDescent="0.2">
      <c r="A261" s="110" t="s">
        <v>396</v>
      </c>
      <c r="B261" s="64"/>
      <c r="D261" s="110"/>
      <c r="E261" s="67"/>
      <c r="F261" s="67"/>
      <c r="G261" s="67"/>
      <c r="H261" s="67"/>
      <c r="I261" s="67"/>
      <c r="J261" s="67"/>
      <c r="K261" s="67"/>
      <c r="L261" s="67"/>
      <c r="M261" s="68"/>
      <c r="N261" s="146"/>
      <c r="O261" s="146"/>
      <c r="P261" s="146"/>
      <c r="Q261" s="146"/>
      <c r="R261" s="146"/>
      <c r="S261" s="146"/>
      <c r="T261" s="146"/>
      <c r="U261" s="146"/>
      <c r="V261" s="146"/>
      <c r="W261" s="147"/>
      <c r="X261" s="146"/>
      <c r="Y261" s="146"/>
      <c r="Z261" s="146"/>
      <c r="AA261" s="146"/>
      <c r="AB261" s="146"/>
      <c r="AC261" s="146"/>
      <c r="AD261" s="146"/>
      <c r="AE261" s="146"/>
      <c r="AF261" s="146"/>
      <c r="AG261" s="146"/>
      <c r="AH261" s="148"/>
      <c r="AI261" s="146"/>
      <c r="AJ261" s="146"/>
      <c r="AK261" s="146"/>
      <c r="AL261" s="146"/>
    </row>
    <row r="262" spans="1:38" s="66" customFormat="1" ht="5.0999999999999996" customHeight="1" x14ac:dyDescent="0.2">
      <c r="B262" s="105"/>
      <c r="C262" s="70"/>
      <c r="D262" s="70"/>
      <c r="E262" s="68"/>
      <c r="F262" s="68"/>
      <c r="G262" s="68"/>
      <c r="H262" s="68"/>
      <c r="I262" s="68"/>
      <c r="J262" s="68"/>
      <c r="K262" s="68"/>
      <c r="L262" s="68"/>
      <c r="M262" s="68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57"/>
      <c r="AI262" s="147"/>
      <c r="AJ262" s="147"/>
      <c r="AK262" s="147"/>
      <c r="AL262" s="147"/>
    </row>
    <row r="263" spans="1:38" s="48" customFormat="1" ht="11.1" customHeight="1" x14ac:dyDescent="0.2">
      <c r="A263" s="48" t="s">
        <v>397</v>
      </c>
      <c r="B263" s="49" t="s">
        <v>398</v>
      </c>
      <c r="C263" s="69" t="s">
        <v>399</v>
      </c>
      <c r="D263" s="37"/>
      <c r="E263" s="41"/>
      <c r="F263" s="41"/>
      <c r="G263" s="41"/>
      <c r="H263" s="41"/>
      <c r="I263" s="41"/>
      <c r="J263" s="41"/>
      <c r="K263" s="41"/>
      <c r="L263" s="41"/>
      <c r="M263" s="42"/>
      <c r="N263" s="138"/>
      <c r="O263" s="136">
        <v>84.3</v>
      </c>
      <c r="P263" s="136">
        <v>77.5</v>
      </c>
      <c r="Q263" s="138"/>
      <c r="R263" s="138"/>
      <c r="S263" s="138"/>
      <c r="T263" s="138"/>
      <c r="U263" s="138"/>
      <c r="V263" s="138"/>
      <c r="W263" s="142"/>
      <c r="X263" s="138"/>
      <c r="Y263" s="138"/>
      <c r="Z263" s="137">
        <v>360.8</v>
      </c>
      <c r="AA263" s="137">
        <v>439.3</v>
      </c>
      <c r="AB263" s="137">
        <v>377.8</v>
      </c>
      <c r="AC263" s="137">
        <v>384.7</v>
      </c>
      <c r="AD263" s="137">
        <v>384.1</v>
      </c>
      <c r="AE263" s="137">
        <v>405.5</v>
      </c>
      <c r="AF263" s="137">
        <v>353</v>
      </c>
      <c r="AG263" s="143">
        <v>749.8</v>
      </c>
      <c r="AH263" s="140"/>
      <c r="AI263" s="138"/>
      <c r="AJ263" s="138"/>
      <c r="AK263" s="138"/>
      <c r="AL263" s="138"/>
    </row>
    <row r="264" spans="1:38" s="48" customFormat="1" ht="11.1" customHeight="1" x14ac:dyDescent="0.2">
      <c r="A264" s="48" t="s">
        <v>400</v>
      </c>
      <c r="B264" s="49"/>
      <c r="C264" s="69" t="s">
        <v>401</v>
      </c>
      <c r="D264" s="37"/>
      <c r="E264" s="53">
        <v>-1.19</v>
      </c>
      <c r="F264" s="53">
        <v>-1.22</v>
      </c>
      <c r="G264" s="53">
        <v>-1.18</v>
      </c>
      <c r="H264" s="53">
        <v>1.18</v>
      </c>
      <c r="I264" s="53">
        <v>1.03</v>
      </c>
      <c r="J264" s="54">
        <v>-1.61</v>
      </c>
      <c r="K264" s="54">
        <v>-1.6</v>
      </c>
      <c r="L264" s="54">
        <v>-2.25</v>
      </c>
      <c r="M264" s="42"/>
      <c r="N264" s="137">
        <v>475.3</v>
      </c>
      <c r="O264" s="143">
        <v>610.4</v>
      </c>
      <c r="P264" s="143">
        <v>696.8</v>
      </c>
      <c r="Q264" s="143">
        <v>817.7</v>
      </c>
      <c r="R264" s="143">
        <v>945.8</v>
      </c>
      <c r="S264" s="143">
        <v>553.9</v>
      </c>
      <c r="T264" s="137">
        <v>266.60000000000002</v>
      </c>
      <c r="U264" s="136">
        <v>113</v>
      </c>
      <c r="V264" s="136">
        <v>68.2</v>
      </c>
      <c r="W264" s="142"/>
      <c r="X264" s="136">
        <v>124.1</v>
      </c>
      <c r="Y264" s="136">
        <v>119.3</v>
      </c>
      <c r="Z264" s="138"/>
      <c r="AA264" s="138"/>
      <c r="AB264" s="136">
        <v>72</v>
      </c>
      <c r="AC264" s="136">
        <v>80</v>
      </c>
      <c r="AD264" s="136">
        <v>158.6</v>
      </c>
      <c r="AE264" s="137">
        <v>427.1</v>
      </c>
      <c r="AF264" s="143">
        <v>622</v>
      </c>
      <c r="AG264" s="141">
        <v>1088.7</v>
      </c>
      <c r="AH264" s="140"/>
      <c r="AI264" s="137">
        <v>247.9</v>
      </c>
      <c r="AJ264" s="138"/>
      <c r="AK264" s="137">
        <v>350.6</v>
      </c>
      <c r="AL264" s="138"/>
    </row>
    <row r="265" spans="1:38" s="48" customFormat="1" ht="11.1" customHeight="1" x14ac:dyDescent="0.2">
      <c r="A265" s="48" t="s">
        <v>402</v>
      </c>
      <c r="B265" s="49" t="s">
        <v>403</v>
      </c>
      <c r="C265" s="69" t="s">
        <v>404</v>
      </c>
      <c r="D265" s="37"/>
      <c r="E265" s="53">
        <v>-1.0900000000000001</v>
      </c>
      <c r="F265" s="53">
        <v>1.1200000000000001</v>
      </c>
      <c r="G265" s="53">
        <v>1.27</v>
      </c>
      <c r="H265" s="53">
        <v>-1.1100000000000001</v>
      </c>
      <c r="I265" s="53">
        <v>-1.38</v>
      </c>
      <c r="J265" s="54">
        <v>-2.62</v>
      </c>
      <c r="K265" s="54">
        <v>-2.5299999999999998</v>
      </c>
      <c r="L265" s="54">
        <v>-3.27</v>
      </c>
      <c r="M265" s="42"/>
      <c r="N265" s="136">
        <v>186</v>
      </c>
      <c r="O265" s="137">
        <v>363.7</v>
      </c>
      <c r="P265" s="137">
        <v>349.4</v>
      </c>
      <c r="Q265" s="143">
        <v>532.79999999999995</v>
      </c>
      <c r="R265" s="137">
        <v>408.9</v>
      </c>
      <c r="S265" s="136">
        <v>134.30000000000001</v>
      </c>
      <c r="T265" s="136">
        <v>136</v>
      </c>
      <c r="U265" s="138"/>
      <c r="V265" s="138"/>
      <c r="W265" s="139"/>
      <c r="X265" s="136">
        <v>32</v>
      </c>
      <c r="Y265" s="138"/>
      <c r="Z265" s="138"/>
      <c r="AA265" s="138"/>
      <c r="AB265" s="138"/>
      <c r="AC265" s="138"/>
      <c r="AD265" s="138"/>
      <c r="AE265" s="136">
        <v>75.099999999999994</v>
      </c>
      <c r="AF265" s="136">
        <v>153</v>
      </c>
      <c r="AG265" s="137">
        <v>490.9</v>
      </c>
      <c r="AH265" s="140"/>
      <c r="AI265" s="136">
        <v>45.9</v>
      </c>
      <c r="AJ265" s="138"/>
      <c r="AK265" s="136">
        <v>137.19999999999999</v>
      </c>
      <c r="AL265" s="138"/>
    </row>
    <row r="266" spans="1:38" s="63" customFormat="1" ht="5.0999999999999996" customHeight="1" x14ac:dyDescent="0.2">
      <c r="B266" s="64"/>
      <c r="C266" s="65"/>
      <c r="D266" s="66"/>
      <c r="E266" s="67"/>
      <c r="F266" s="67"/>
      <c r="G266" s="67"/>
      <c r="H266" s="67"/>
      <c r="I266" s="67"/>
      <c r="J266" s="67"/>
      <c r="K266" s="67"/>
      <c r="L266" s="67"/>
      <c r="M266" s="68"/>
      <c r="N266" s="146"/>
      <c r="O266" s="146"/>
      <c r="P266" s="146"/>
      <c r="Q266" s="146"/>
      <c r="R266" s="146"/>
      <c r="S266" s="146"/>
      <c r="T266" s="146"/>
      <c r="U266" s="146"/>
      <c r="V266" s="146"/>
      <c r="W266" s="147"/>
      <c r="X266" s="146"/>
      <c r="Y266" s="146"/>
      <c r="Z266" s="146"/>
      <c r="AA266" s="146"/>
      <c r="AB266" s="146"/>
      <c r="AC266" s="146"/>
      <c r="AD266" s="146"/>
      <c r="AE266" s="146"/>
      <c r="AF266" s="146"/>
      <c r="AG266" s="146"/>
      <c r="AH266" s="148"/>
      <c r="AI266" s="146"/>
      <c r="AJ266" s="146"/>
      <c r="AK266" s="146"/>
      <c r="AL266" s="146"/>
    </row>
    <row r="267" spans="1:38" s="63" customFormat="1" ht="11.1" customHeight="1" x14ac:dyDescent="0.2">
      <c r="A267" s="189" t="s">
        <v>405</v>
      </c>
      <c r="B267" s="189"/>
      <c r="C267" s="189"/>
      <c r="D267" s="110"/>
      <c r="E267" s="67"/>
      <c r="F267" s="67"/>
      <c r="G267" s="67"/>
      <c r="H267" s="67"/>
      <c r="I267" s="67"/>
      <c r="J267" s="67"/>
      <c r="K267" s="67"/>
      <c r="L267" s="67"/>
      <c r="M267" s="68"/>
      <c r="N267" s="146"/>
      <c r="O267" s="146"/>
      <c r="P267" s="146"/>
      <c r="Q267" s="146"/>
      <c r="R267" s="146"/>
      <c r="S267" s="146"/>
      <c r="T267" s="146"/>
      <c r="U267" s="146"/>
      <c r="V267" s="146"/>
      <c r="W267" s="147"/>
      <c r="X267" s="146"/>
      <c r="Y267" s="146"/>
      <c r="Z267" s="146"/>
      <c r="AA267" s="146"/>
      <c r="AB267" s="146"/>
      <c r="AC267" s="146"/>
      <c r="AD267" s="146"/>
      <c r="AE267" s="146"/>
      <c r="AF267" s="146"/>
      <c r="AG267" s="146"/>
      <c r="AH267" s="148"/>
      <c r="AI267" s="146"/>
      <c r="AJ267" s="146"/>
      <c r="AK267" s="146"/>
      <c r="AL267" s="146"/>
    </row>
    <row r="268" spans="1:38" s="66" customFormat="1" ht="5.0999999999999996" customHeight="1" x14ac:dyDescent="0.2">
      <c r="B268" s="105"/>
      <c r="C268" s="70"/>
      <c r="D268" s="70"/>
      <c r="E268" s="68"/>
      <c r="F268" s="68"/>
      <c r="G268" s="68"/>
      <c r="H268" s="68"/>
      <c r="I268" s="68"/>
      <c r="J268" s="68"/>
      <c r="K268" s="68"/>
      <c r="L268" s="68"/>
      <c r="M268" s="68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57"/>
      <c r="AI268" s="147"/>
      <c r="AJ268" s="147"/>
      <c r="AK268" s="147"/>
      <c r="AL268" s="147"/>
    </row>
    <row r="269" spans="1:38" s="66" customFormat="1" ht="11.1" customHeight="1" x14ac:dyDescent="0.2">
      <c r="A269" s="108" t="s">
        <v>406</v>
      </c>
      <c r="B269" s="105"/>
      <c r="D269" s="108"/>
      <c r="E269" s="68"/>
      <c r="F269" s="68"/>
      <c r="G269" s="68"/>
      <c r="H269" s="68"/>
      <c r="I269" s="68"/>
      <c r="J269" s="68"/>
      <c r="K269" s="68"/>
      <c r="L269" s="68"/>
      <c r="M269" s="68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57"/>
      <c r="AI269" s="147"/>
      <c r="AJ269" s="147"/>
      <c r="AK269" s="147"/>
      <c r="AL269" s="147"/>
    </row>
    <row r="270" spans="1:38" ht="5.0999999999999996" customHeight="1" x14ac:dyDescent="0.2">
      <c r="N270" s="146"/>
      <c r="O270" s="146"/>
      <c r="P270" s="146"/>
      <c r="Q270" s="146"/>
      <c r="R270" s="146"/>
      <c r="S270" s="146"/>
      <c r="T270" s="146"/>
      <c r="U270" s="146"/>
      <c r="V270" s="146"/>
      <c r="W270" s="147"/>
      <c r="X270" s="146"/>
      <c r="Y270" s="146"/>
      <c r="Z270" s="146"/>
      <c r="AA270" s="146"/>
      <c r="AB270" s="146"/>
      <c r="AC270" s="146"/>
      <c r="AD270" s="146"/>
      <c r="AE270" s="146"/>
      <c r="AF270" s="146"/>
      <c r="AG270" s="146"/>
      <c r="AH270" s="148"/>
      <c r="AI270" s="146"/>
      <c r="AJ270" s="146"/>
      <c r="AK270" s="146"/>
      <c r="AL270" s="146"/>
    </row>
    <row r="271" spans="1:38" s="48" customFormat="1" ht="11.1" customHeight="1" x14ac:dyDescent="0.2">
      <c r="A271" s="48" t="s">
        <v>407</v>
      </c>
      <c r="B271" s="49" t="s">
        <v>408</v>
      </c>
      <c r="C271" s="69" t="s">
        <v>409</v>
      </c>
      <c r="D271" s="37"/>
      <c r="E271" s="41"/>
      <c r="F271" s="41"/>
      <c r="G271" s="41"/>
      <c r="H271" s="41"/>
      <c r="I271" s="41"/>
      <c r="J271" s="41"/>
      <c r="K271" s="41"/>
      <c r="L271" s="41"/>
      <c r="M271" s="42"/>
      <c r="N271" s="137">
        <v>306</v>
      </c>
      <c r="O271" s="137">
        <v>491</v>
      </c>
      <c r="P271" s="143">
        <v>592.29999999999995</v>
      </c>
      <c r="Q271" s="143">
        <v>565.4</v>
      </c>
      <c r="R271" s="143">
        <v>522.6</v>
      </c>
      <c r="S271" s="137">
        <v>318</v>
      </c>
      <c r="T271" s="137">
        <v>210.6</v>
      </c>
      <c r="U271" s="138"/>
      <c r="V271" s="136">
        <v>86.6</v>
      </c>
      <c r="W271" s="142"/>
      <c r="X271" s="137">
        <v>246.8</v>
      </c>
      <c r="Y271" s="136">
        <v>172.2</v>
      </c>
      <c r="Z271" s="137">
        <v>247.4</v>
      </c>
      <c r="AA271" s="137">
        <v>258.2</v>
      </c>
      <c r="AB271" s="137">
        <v>319.10000000000002</v>
      </c>
      <c r="AC271" s="137">
        <v>241.6</v>
      </c>
      <c r="AD271" s="137">
        <v>250.4</v>
      </c>
      <c r="AE271" s="137">
        <v>292.2</v>
      </c>
      <c r="AF271" s="137">
        <v>322.39999999999998</v>
      </c>
      <c r="AG271" s="143">
        <v>554.1</v>
      </c>
      <c r="AH271" s="140"/>
      <c r="AI271" s="136">
        <v>51.7</v>
      </c>
      <c r="AJ271" s="138"/>
      <c r="AK271" s="138"/>
      <c r="AL271" s="138"/>
    </row>
    <row r="272" spans="1:38" s="48" customFormat="1" ht="11.1" customHeight="1" x14ac:dyDescent="0.2">
      <c r="A272" s="48" t="s">
        <v>410</v>
      </c>
      <c r="B272" s="49" t="s">
        <v>411</v>
      </c>
      <c r="C272" s="69" t="s">
        <v>412</v>
      </c>
      <c r="D272" s="37"/>
      <c r="E272" s="53">
        <v>1.17</v>
      </c>
      <c r="F272" s="53">
        <v>1.1200000000000001</v>
      </c>
      <c r="G272" s="53">
        <v>1.06</v>
      </c>
      <c r="H272" s="53">
        <v>-1.23</v>
      </c>
      <c r="I272" s="54">
        <v>-1.59</v>
      </c>
      <c r="J272" s="54">
        <v>-2.85</v>
      </c>
      <c r="K272" s="54">
        <v>-2.1800000000000002</v>
      </c>
      <c r="L272" s="54">
        <v>-3</v>
      </c>
      <c r="M272" s="42"/>
      <c r="N272" s="137">
        <v>250.4</v>
      </c>
      <c r="O272" s="137">
        <v>313.3</v>
      </c>
      <c r="P272" s="137">
        <v>476</v>
      </c>
      <c r="Q272" s="143">
        <v>666.3</v>
      </c>
      <c r="R272" s="143">
        <v>605.79999999999995</v>
      </c>
      <c r="S272" s="136">
        <v>169.1</v>
      </c>
      <c r="T272" s="136">
        <v>161</v>
      </c>
      <c r="U272" s="138"/>
      <c r="V272" s="138"/>
      <c r="W272" s="139"/>
      <c r="X272" s="136">
        <v>110.1</v>
      </c>
      <c r="Y272" s="136">
        <v>125.3</v>
      </c>
      <c r="Z272" s="137">
        <v>303.10000000000002</v>
      </c>
      <c r="AA272" s="136">
        <v>181.7</v>
      </c>
      <c r="AB272" s="136">
        <v>51.5</v>
      </c>
      <c r="AC272" s="136">
        <v>110.4</v>
      </c>
      <c r="AD272" s="136">
        <v>183.8</v>
      </c>
      <c r="AE272" s="136">
        <v>188.6</v>
      </c>
      <c r="AF272" s="137">
        <v>331.7</v>
      </c>
      <c r="AG272" s="137">
        <v>436.9</v>
      </c>
      <c r="AH272" s="140"/>
      <c r="AI272" s="137">
        <v>201.6</v>
      </c>
      <c r="AJ272" s="138"/>
      <c r="AK272" s="136">
        <v>162.6</v>
      </c>
      <c r="AL272" s="138"/>
    </row>
    <row r="273" spans="1:38" s="48" customFormat="1" ht="11.1" customHeight="1" x14ac:dyDescent="0.2">
      <c r="A273" s="48" t="s">
        <v>413</v>
      </c>
      <c r="B273" s="49" t="s">
        <v>414</v>
      </c>
      <c r="C273" s="69" t="s">
        <v>415</v>
      </c>
      <c r="D273" s="37"/>
      <c r="E273" s="41"/>
      <c r="F273" s="41"/>
      <c r="G273" s="41"/>
      <c r="H273" s="41"/>
      <c r="I273" s="41"/>
      <c r="J273" s="41"/>
      <c r="K273" s="41"/>
      <c r="L273" s="41"/>
      <c r="M273" s="42"/>
      <c r="N273" s="136">
        <v>141</v>
      </c>
      <c r="O273" s="137">
        <v>279.89999999999998</v>
      </c>
      <c r="P273" s="137">
        <v>260.39999999999998</v>
      </c>
      <c r="Q273" s="137">
        <v>267.2</v>
      </c>
      <c r="R273" s="137">
        <v>286.60000000000002</v>
      </c>
      <c r="S273" s="137">
        <v>252.2</v>
      </c>
      <c r="T273" s="137">
        <v>267</v>
      </c>
      <c r="U273" s="136">
        <v>151.4</v>
      </c>
      <c r="V273" s="136">
        <v>198.2</v>
      </c>
      <c r="W273" s="139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40"/>
      <c r="AI273" s="138"/>
      <c r="AJ273" s="138"/>
      <c r="AK273" s="138"/>
      <c r="AL273" s="136">
        <v>113.4</v>
      </c>
    </row>
    <row r="274" spans="1:38" s="79" customFormat="1" ht="11.25" x14ac:dyDescent="0.25">
      <c r="A274" s="79" t="s">
        <v>416</v>
      </c>
      <c r="B274" s="80" t="s">
        <v>417</v>
      </c>
      <c r="C274" s="81" t="s">
        <v>418</v>
      </c>
      <c r="D274" s="82"/>
      <c r="E274" s="41"/>
      <c r="F274" s="41"/>
      <c r="G274" s="41"/>
      <c r="H274" s="41"/>
      <c r="I274" s="41"/>
      <c r="J274" s="41"/>
      <c r="K274" s="41"/>
      <c r="L274" s="41"/>
      <c r="M274" s="42"/>
      <c r="N274" s="137">
        <v>239.1</v>
      </c>
      <c r="O274" s="137">
        <v>258.10000000000002</v>
      </c>
      <c r="P274" s="137">
        <v>280</v>
      </c>
      <c r="Q274" s="136">
        <v>148.6</v>
      </c>
      <c r="R274" s="137">
        <v>298</v>
      </c>
      <c r="S274" s="137">
        <v>275.39999999999998</v>
      </c>
      <c r="T274" s="136">
        <v>174</v>
      </c>
      <c r="U274" s="137">
        <v>253.7</v>
      </c>
      <c r="V274" s="138"/>
      <c r="W274" s="139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45"/>
      <c r="AI274" s="138"/>
      <c r="AJ274" s="138"/>
      <c r="AK274" s="138"/>
      <c r="AL274" s="138"/>
    </row>
    <row r="275" spans="1:38" s="48" customFormat="1" ht="11.1" customHeight="1" x14ac:dyDescent="0.2">
      <c r="A275" s="48" t="s">
        <v>419</v>
      </c>
      <c r="B275" s="49" t="s">
        <v>420</v>
      </c>
      <c r="C275" s="69" t="s">
        <v>421</v>
      </c>
      <c r="D275" s="37"/>
      <c r="E275" s="53">
        <v>-1.03</v>
      </c>
      <c r="F275" s="53">
        <v>1.01</v>
      </c>
      <c r="G275" s="53">
        <v>1.1499999999999999</v>
      </c>
      <c r="H275" s="53">
        <v>-1.41</v>
      </c>
      <c r="I275" s="54">
        <v>-1.54</v>
      </c>
      <c r="J275" s="54">
        <v>-2.89</v>
      </c>
      <c r="K275" s="54">
        <v>-3.08</v>
      </c>
      <c r="L275" s="54">
        <v>-3.01</v>
      </c>
      <c r="M275" s="42"/>
      <c r="N275" s="138"/>
      <c r="O275" s="138"/>
      <c r="P275" s="137">
        <v>202.2</v>
      </c>
      <c r="Q275" s="136">
        <v>86.8</v>
      </c>
      <c r="R275" s="136">
        <v>99.4</v>
      </c>
      <c r="S275" s="136">
        <v>54.7</v>
      </c>
      <c r="T275" s="138"/>
      <c r="U275" s="138"/>
      <c r="V275" s="138"/>
      <c r="W275" s="139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40"/>
      <c r="AI275" s="138"/>
      <c r="AJ275" s="138"/>
      <c r="AK275" s="138"/>
      <c r="AL275" s="138"/>
    </row>
    <row r="276" spans="1:38" ht="5.0999999999999996" customHeight="1" x14ac:dyDescent="0.2">
      <c r="N276" s="146"/>
      <c r="O276" s="146"/>
      <c r="P276" s="146"/>
      <c r="Q276" s="146"/>
      <c r="R276" s="146"/>
      <c r="S276" s="146"/>
      <c r="T276" s="146"/>
      <c r="U276" s="146"/>
      <c r="V276" s="146"/>
      <c r="W276" s="147"/>
      <c r="X276" s="146"/>
      <c r="Y276" s="146"/>
      <c r="Z276" s="146"/>
      <c r="AA276" s="146"/>
      <c r="AB276" s="146"/>
      <c r="AC276" s="146"/>
      <c r="AD276" s="146"/>
      <c r="AE276" s="146"/>
      <c r="AF276" s="146"/>
      <c r="AG276" s="146"/>
      <c r="AH276" s="148"/>
      <c r="AI276" s="146"/>
      <c r="AJ276" s="146"/>
      <c r="AK276" s="146"/>
      <c r="AL276" s="146"/>
    </row>
    <row r="277" spans="1:38" s="66" customFormat="1" ht="11.1" customHeight="1" x14ac:dyDescent="0.2">
      <c r="A277" s="108" t="s">
        <v>422</v>
      </c>
      <c r="B277" s="105"/>
      <c r="D277" s="108"/>
      <c r="E277" s="68"/>
      <c r="F277" s="68"/>
      <c r="G277" s="68"/>
      <c r="H277" s="68"/>
      <c r="I277" s="68"/>
      <c r="J277" s="68"/>
      <c r="K277" s="68"/>
      <c r="L277" s="68"/>
      <c r="M277" s="68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57"/>
      <c r="AI277" s="147"/>
      <c r="AJ277" s="147"/>
      <c r="AK277" s="147"/>
      <c r="AL277" s="147"/>
    </row>
    <row r="278" spans="1:38" s="48" customFormat="1" ht="11.1" customHeight="1" x14ac:dyDescent="0.2">
      <c r="A278" s="48" t="s">
        <v>423</v>
      </c>
      <c r="B278" s="49" t="s">
        <v>424</v>
      </c>
      <c r="C278" s="69" t="s">
        <v>425</v>
      </c>
      <c r="D278" s="37"/>
      <c r="E278" s="41"/>
      <c r="F278" s="41"/>
      <c r="G278" s="41"/>
      <c r="H278" s="41"/>
      <c r="I278" s="41"/>
      <c r="J278" s="41"/>
      <c r="K278" s="41"/>
      <c r="L278" s="41"/>
      <c r="M278" s="42"/>
      <c r="N278" s="138"/>
      <c r="O278" s="138"/>
      <c r="P278" s="138"/>
      <c r="Q278" s="138"/>
      <c r="R278" s="138"/>
      <c r="S278" s="138"/>
      <c r="T278" s="138"/>
      <c r="U278" s="138"/>
      <c r="V278" s="138"/>
      <c r="W278" s="139"/>
      <c r="X278" s="138"/>
      <c r="Y278" s="138"/>
      <c r="Z278" s="138"/>
      <c r="AA278" s="138"/>
      <c r="AB278" s="136">
        <v>44.9</v>
      </c>
      <c r="AC278" s="138"/>
      <c r="AD278" s="136">
        <v>95.7</v>
      </c>
      <c r="AE278" s="136">
        <v>115.4</v>
      </c>
      <c r="AF278" s="136">
        <v>139.19999999999999</v>
      </c>
      <c r="AG278" s="136">
        <v>152.1</v>
      </c>
      <c r="AH278" s="140"/>
      <c r="AI278" s="138"/>
      <c r="AJ278" s="138"/>
      <c r="AK278" s="138"/>
      <c r="AL278" s="138"/>
    </row>
    <row r="279" spans="1:38" s="48" customFormat="1" ht="11.1" customHeight="1" x14ac:dyDescent="0.2">
      <c r="A279" s="48" t="s">
        <v>426</v>
      </c>
      <c r="B279" s="49" t="s">
        <v>427</v>
      </c>
      <c r="C279" s="69" t="s">
        <v>824</v>
      </c>
      <c r="D279" s="37"/>
      <c r="E279" s="41"/>
      <c r="F279" s="41"/>
      <c r="G279" s="41"/>
      <c r="H279" s="41"/>
      <c r="I279" s="41"/>
      <c r="J279" s="41"/>
      <c r="K279" s="41"/>
      <c r="L279" s="41"/>
      <c r="M279" s="42"/>
      <c r="N279" s="138"/>
      <c r="O279" s="136">
        <v>181.6</v>
      </c>
      <c r="P279" s="136">
        <v>158.80000000000001</v>
      </c>
      <c r="Q279" s="136">
        <v>122.8</v>
      </c>
      <c r="R279" s="136">
        <v>123.8</v>
      </c>
      <c r="S279" s="138"/>
      <c r="T279" s="138"/>
      <c r="U279" s="136">
        <v>66.099999999999994</v>
      </c>
      <c r="V279" s="138"/>
      <c r="W279" s="139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40"/>
      <c r="AI279" s="138"/>
      <c r="AJ279" s="138"/>
      <c r="AK279" s="138"/>
      <c r="AL279" s="138"/>
    </row>
    <row r="280" spans="1:38" ht="5.0999999999999996" customHeight="1" x14ac:dyDescent="0.2">
      <c r="N280" s="146"/>
      <c r="O280" s="146"/>
      <c r="P280" s="146"/>
      <c r="Q280" s="146"/>
      <c r="R280" s="146"/>
      <c r="S280" s="146"/>
      <c r="T280" s="146"/>
      <c r="U280" s="146"/>
      <c r="V280" s="146"/>
      <c r="W280" s="147"/>
      <c r="X280" s="146"/>
      <c r="Y280" s="146"/>
      <c r="Z280" s="146"/>
      <c r="AA280" s="146"/>
      <c r="AB280" s="146"/>
      <c r="AC280" s="146"/>
      <c r="AD280" s="146"/>
      <c r="AE280" s="146"/>
      <c r="AF280" s="146"/>
      <c r="AG280" s="146"/>
      <c r="AH280" s="148"/>
      <c r="AI280" s="146"/>
      <c r="AJ280" s="146"/>
      <c r="AK280" s="146"/>
      <c r="AL280" s="146"/>
    </row>
    <row r="281" spans="1:38" s="66" customFormat="1" ht="11.1" customHeight="1" x14ac:dyDescent="0.2">
      <c r="A281" s="108" t="s">
        <v>428</v>
      </c>
      <c r="B281" s="105"/>
      <c r="D281" s="108"/>
      <c r="E281" s="68"/>
      <c r="F281" s="68"/>
      <c r="G281" s="68"/>
      <c r="H281" s="68"/>
      <c r="I281" s="68"/>
      <c r="J281" s="68"/>
      <c r="K281" s="68"/>
      <c r="L281" s="68"/>
      <c r="M281" s="68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57"/>
      <c r="AI281" s="147"/>
      <c r="AJ281" s="147"/>
      <c r="AK281" s="147"/>
      <c r="AL281" s="147"/>
    </row>
    <row r="282" spans="1:38" s="48" customFormat="1" ht="11.1" customHeight="1" x14ac:dyDescent="0.2">
      <c r="A282" s="48" t="s">
        <v>429</v>
      </c>
      <c r="B282" s="49" t="s">
        <v>430</v>
      </c>
      <c r="C282" s="69" t="s">
        <v>431</v>
      </c>
      <c r="D282" s="37"/>
      <c r="E282" s="41"/>
      <c r="F282" s="41"/>
      <c r="G282" s="41"/>
      <c r="H282" s="41"/>
      <c r="I282" s="41"/>
      <c r="J282" s="41"/>
      <c r="K282" s="41"/>
      <c r="L282" s="41"/>
      <c r="M282" s="42"/>
      <c r="N282" s="138"/>
      <c r="O282" s="138"/>
      <c r="P282" s="138"/>
      <c r="Q282" s="138"/>
      <c r="R282" s="138"/>
      <c r="S282" s="138"/>
      <c r="T282" s="138"/>
      <c r="U282" s="138"/>
      <c r="V282" s="138"/>
      <c r="W282" s="139"/>
      <c r="X282" s="136">
        <v>98</v>
      </c>
      <c r="Y282" s="136">
        <v>66.599999999999994</v>
      </c>
      <c r="Z282" s="137">
        <v>239.5</v>
      </c>
      <c r="AA282" s="137">
        <v>212.2</v>
      </c>
      <c r="AB282" s="137">
        <v>217.4</v>
      </c>
      <c r="AC282" s="138"/>
      <c r="AD282" s="136">
        <v>99.7</v>
      </c>
      <c r="AE282" s="137">
        <v>201.7</v>
      </c>
      <c r="AF282" s="136">
        <v>185.8</v>
      </c>
      <c r="AG282" s="136">
        <v>131.69999999999999</v>
      </c>
      <c r="AH282" s="140"/>
      <c r="AI282" s="136">
        <v>80.8</v>
      </c>
      <c r="AJ282" s="138"/>
      <c r="AK282" s="138"/>
      <c r="AL282" s="138"/>
    </row>
    <row r="283" spans="1:38" s="63" customFormat="1" ht="5.0999999999999996" customHeight="1" x14ac:dyDescent="0.2">
      <c r="B283" s="64"/>
      <c r="C283" s="65"/>
      <c r="D283" s="66"/>
      <c r="E283" s="67"/>
      <c r="F283" s="67"/>
      <c r="G283" s="67"/>
      <c r="H283" s="67"/>
      <c r="I283" s="67"/>
      <c r="J283" s="67"/>
      <c r="K283" s="67"/>
      <c r="L283" s="67"/>
      <c r="M283" s="68"/>
      <c r="N283" s="146"/>
      <c r="O283" s="146"/>
      <c r="P283" s="146"/>
      <c r="Q283" s="146"/>
      <c r="R283" s="146"/>
      <c r="S283" s="146"/>
      <c r="T283" s="146"/>
      <c r="U283" s="146"/>
      <c r="V283" s="146"/>
      <c r="W283" s="147"/>
      <c r="X283" s="146"/>
      <c r="Y283" s="146"/>
      <c r="Z283" s="146"/>
      <c r="AA283" s="146"/>
      <c r="AB283" s="146"/>
      <c r="AC283" s="146"/>
      <c r="AD283" s="146"/>
      <c r="AE283" s="146"/>
      <c r="AF283" s="146"/>
      <c r="AG283" s="146"/>
      <c r="AH283" s="148"/>
      <c r="AI283" s="146"/>
      <c r="AJ283" s="146"/>
      <c r="AK283" s="146"/>
      <c r="AL283" s="146"/>
    </row>
    <row r="284" spans="1:38" s="63" customFormat="1" ht="11.1" customHeight="1" x14ac:dyDescent="0.2">
      <c r="A284" s="189" t="s">
        <v>432</v>
      </c>
      <c r="B284" s="189"/>
      <c r="C284" s="189"/>
      <c r="D284" s="110"/>
      <c r="E284" s="67"/>
      <c r="F284" s="67"/>
      <c r="G284" s="67"/>
      <c r="H284" s="67"/>
      <c r="I284" s="67"/>
      <c r="J284" s="67"/>
      <c r="K284" s="67"/>
      <c r="L284" s="67"/>
      <c r="M284" s="68"/>
      <c r="N284" s="146"/>
      <c r="O284" s="146"/>
      <c r="P284" s="146"/>
      <c r="Q284" s="146"/>
      <c r="R284" s="146"/>
      <c r="S284" s="146"/>
      <c r="T284" s="146"/>
      <c r="U284" s="146"/>
      <c r="V284" s="146"/>
      <c r="W284" s="147"/>
      <c r="X284" s="146"/>
      <c r="Y284" s="146"/>
      <c r="Z284" s="146"/>
      <c r="AA284" s="146"/>
      <c r="AB284" s="146"/>
      <c r="AC284" s="146"/>
      <c r="AD284" s="146"/>
      <c r="AE284" s="146"/>
      <c r="AF284" s="146"/>
      <c r="AG284" s="146"/>
      <c r="AH284" s="148"/>
      <c r="AI284" s="146"/>
      <c r="AJ284" s="146"/>
      <c r="AK284" s="146"/>
      <c r="AL284" s="146"/>
    </row>
    <row r="285" spans="1:38" s="66" customFormat="1" ht="5.0999999999999996" customHeight="1" x14ac:dyDescent="0.2">
      <c r="B285" s="105"/>
      <c r="C285" s="70"/>
      <c r="D285" s="70"/>
      <c r="E285" s="68"/>
      <c r="F285" s="68"/>
      <c r="G285" s="68"/>
      <c r="H285" s="68"/>
      <c r="I285" s="68"/>
      <c r="J285" s="68"/>
      <c r="K285" s="68"/>
      <c r="L285" s="68"/>
      <c r="M285" s="68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57"/>
      <c r="AI285" s="147"/>
      <c r="AJ285" s="147"/>
      <c r="AK285" s="147"/>
      <c r="AL285" s="147"/>
    </row>
    <row r="286" spans="1:38" s="66" customFormat="1" ht="11.1" customHeight="1" x14ac:dyDescent="0.2">
      <c r="A286" s="108" t="s">
        <v>433</v>
      </c>
      <c r="B286" s="105"/>
      <c r="D286" s="108"/>
      <c r="E286" s="68"/>
      <c r="F286" s="68"/>
      <c r="G286" s="68"/>
      <c r="H286" s="68"/>
      <c r="I286" s="68"/>
      <c r="J286" s="68"/>
      <c r="K286" s="68"/>
      <c r="L286" s="68"/>
      <c r="M286" s="68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57"/>
      <c r="AI286" s="147"/>
      <c r="AJ286" s="147"/>
      <c r="AK286" s="147"/>
      <c r="AL286" s="147"/>
    </row>
    <row r="287" spans="1:38" s="48" customFormat="1" ht="11.1" customHeight="1" x14ac:dyDescent="0.2">
      <c r="A287" s="48" t="s">
        <v>434</v>
      </c>
      <c r="B287" s="49" t="s">
        <v>435</v>
      </c>
      <c r="C287" s="69" t="s">
        <v>436</v>
      </c>
      <c r="D287" s="37"/>
      <c r="E287" s="41"/>
      <c r="F287" s="41"/>
      <c r="G287" s="41"/>
      <c r="H287" s="41"/>
      <c r="I287" s="41"/>
      <c r="J287" s="41"/>
      <c r="K287" s="41"/>
      <c r="L287" s="41"/>
      <c r="M287" s="42"/>
      <c r="N287" s="136">
        <v>140.30000000000001</v>
      </c>
      <c r="O287" s="137">
        <v>284</v>
      </c>
      <c r="P287" s="137">
        <v>349.7</v>
      </c>
      <c r="Q287" s="137">
        <v>372.2</v>
      </c>
      <c r="R287" s="137">
        <v>407</v>
      </c>
      <c r="S287" s="136">
        <v>116.8</v>
      </c>
      <c r="T287" s="138"/>
      <c r="U287" s="138"/>
      <c r="V287" s="138"/>
      <c r="W287" s="139"/>
      <c r="X287" s="143">
        <v>656.8</v>
      </c>
      <c r="Y287" s="137">
        <v>394</v>
      </c>
      <c r="Z287" s="137">
        <v>398.9</v>
      </c>
      <c r="AA287" s="137">
        <v>331.4</v>
      </c>
      <c r="AB287" s="137">
        <v>249</v>
      </c>
      <c r="AC287" s="136">
        <v>166.6</v>
      </c>
      <c r="AD287" s="137">
        <v>251.5</v>
      </c>
      <c r="AE287" s="137">
        <v>287.89999999999998</v>
      </c>
      <c r="AF287" s="137">
        <v>241.7</v>
      </c>
      <c r="AG287" s="137">
        <v>223.1</v>
      </c>
      <c r="AH287" s="140"/>
      <c r="AI287" s="138"/>
      <c r="AJ287" s="138"/>
      <c r="AK287" s="138"/>
      <c r="AL287" s="138"/>
    </row>
    <row r="288" spans="1:38" s="48" customFormat="1" ht="11.1" customHeight="1" x14ac:dyDescent="0.2">
      <c r="A288" s="48" t="s">
        <v>437</v>
      </c>
      <c r="B288" s="49" t="s">
        <v>438</v>
      </c>
      <c r="C288" s="69" t="s">
        <v>439</v>
      </c>
      <c r="D288" s="37"/>
      <c r="E288" s="41"/>
      <c r="F288" s="41"/>
      <c r="G288" s="41"/>
      <c r="H288" s="41"/>
      <c r="I288" s="41"/>
      <c r="J288" s="41"/>
      <c r="K288" s="41"/>
      <c r="L288" s="41"/>
      <c r="M288" s="42"/>
      <c r="N288" s="138"/>
      <c r="O288" s="136">
        <v>85.4</v>
      </c>
      <c r="P288" s="136">
        <v>123.7</v>
      </c>
      <c r="Q288" s="138"/>
      <c r="R288" s="136">
        <v>144.1</v>
      </c>
      <c r="S288" s="138"/>
      <c r="T288" s="138"/>
      <c r="U288" s="138"/>
      <c r="V288" s="138"/>
      <c r="W288" s="139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6">
        <v>182.4</v>
      </c>
      <c r="AH288" s="140"/>
      <c r="AI288" s="138"/>
      <c r="AJ288" s="138"/>
      <c r="AK288" s="138"/>
      <c r="AL288" s="138"/>
    </row>
    <row r="289" spans="1:38" s="48" customFormat="1" ht="11.1" customHeight="1" x14ac:dyDescent="0.2">
      <c r="A289" s="48" t="s">
        <v>440</v>
      </c>
      <c r="B289" s="49" t="s">
        <v>441</v>
      </c>
      <c r="C289" s="69" t="s">
        <v>442</v>
      </c>
      <c r="D289" s="37"/>
      <c r="E289" s="52">
        <v>1.61</v>
      </c>
      <c r="F289" s="53">
        <v>1.27</v>
      </c>
      <c r="G289" s="53">
        <v>-1.06</v>
      </c>
      <c r="H289" s="54">
        <v>-1.73</v>
      </c>
      <c r="I289" s="54">
        <v>-3.41</v>
      </c>
      <c r="J289" s="54">
        <v>-3.66</v>
      </c>
      <c r="K289" s="54">
        <v>-3.38</v>
      </c>
      <c r="L289" s="54">
        <v>-4.9000000000000004</v>
      </c>
      <c r="M289" s="42"/>
      <c r="N289" s="138"/>
      <c r="O289" s="138"/>
      <c r="P289" s="136">
        <v>121.8</v>
      </c>
      <c r="Q289" s="138"/>
      <c r="R289" s="138"/>
      <c r="S289" s="138"/>
      <c r="T289" s="138"/>
      <c r="U289" s="138"/>
      <c r="V289" s="138"/>
      <c r="W289" s="139"/>
      <c r="X289" s="137">
        <v>305.39999999999998</v>
      </c>
      <c r="Y289" s="136">
        <v>70.7</v>
      </c>
      <c r="Z289" s="136">
        <v>39.799999999999997</v>
      </c>
      <c r="AA289" s="136">
        <v>111.4</v>
      </c>
      <c r="AB289" s="136">
        <v>91.9</v>
      </c>
      <c r="AC289" s="138"/>
      <c r="AD289" s="138"/>
      <c r="AE289" s="136">
        <v>57.8</v>
      </c>
      <c r="AF289" s="136">
        <v>56</v>
      </c>
      <c r="AG289" s="138"/>
      <c r="AH289" s="140"/>
      <c r="AI289" s="138"/>
      <c r="AJ289" s="138"/>
      <c r="AK289" s="138"/>
      <c r="AL289" s="138"/>
    </row>
    <row r="290" spans="1:38" s="48" customFormat="1" ht="11.1" customHeight="1" x14ac:dyDescent="0.2">
      <c r="A290" s="48" t="s">
        <v>443</v>
      </c>
      <c r="B290" s="49" t="s">
        <v>444</v>
      </c>
      <c r="C290" s="69" t="s">
        <v>445</v>
      </c>
      <c r="D290" s="37"/>
      <c r="E290" s="41"/>
      <c r="F290" s="41"/>
      <c r="G290" s="41"/>
      <c r="H290" s="41"/>
      <c r="I290" s="41"/>
      <c r="J290" s="41"/>
      <c r="K290" s="41"/>
      <c r="L290" s="41"/>
      <c r="M290" s="42"/>
      <c r="N290" s="138"/>
      <c r="O290" s="138"/>
      <c r="P290" s="136">
        <v>58.8</v>
      </c>
      <c r="Q290" s="138"/>
      <c r="R290" s="138"/>
      <c r="S290" s="136">
        <v>100.4</v>
      </c>
      <c r="T290" s="136">
        <v>107.4</v>
      </c>
      <c r="U290" s="136">
        <v>132.4</v>
      </c>
      <c r="V290" s="136">
        <v>70.2</v>
      </c>
      <c r="W290" s="139"/>
      <c r="X290" s="136">
        <v>65.8</v>
      </c>
      <c r="Y290" s="138"/>
      <c r="Z290" s="138"/>
      <c r="AA290" s="138"/>
      <c r="AB290" s="138"/>
      <c r="AC290" s="138"/>
      <c r="AD290" s="138"/>
      <c r="AE290" s="138"/>
      <c r="AF290" s="138"/>
      <c r="AG290" s="138"/>
      <c r="AH290" s="140"/>
      <c r="AI290" s="138"/>
      <c r="AJ290" s="138"/>
      <c r="AK290" s="138"/>
      <c r="AL290" s="138"/>
    </row>
    <row r="291" spans="1:38" s="48" customFormat="1" ht="11.1" customHeight="1" x14ac:dyDescent="0.2">
      <c r="A291" s="48" t="s">
        <v>446</v>
      </c>
      <c r="B291" s="49" t="s">
        <v>447</v>
      </c>
      <c r="C291" s="69" t="s">
        <v>448</v>
      </c>
      <c r="D291" s="37"/>
      <c r="E291" s="53">
        <v>1.37</v>
      </c>
      <c r="F291" s="53">
        <v>1</v>
      </c>
      <c r="G291" s="53">
        <v>-1.25</v>
      </c>
      <c r="H291" s="53">
        <v>-1.08</v>
      </c>
      <c r="I291" s="54">
        <v>-1.53</v>
      </c>
      <c r="J291" s="54">
        <v>-3.68</v>
      </c>
      <c r="K291" s="54">
        <v>-2.64</v>
      </c>
      <c r="L291" s="54">
        <v>-4.2300000000000004</v>
      </c>
      <c r="M291" s="42"/>
      <c r="N291" s="137">
        <v>354.7</v>
      </c>
      <c r="O291" s="137">
        <v>409.7</v>
      </c>
      <c r="P291" s="137">
        <v>472.1</v>
      </c>
      <c r="Q291" s="137">
        <v>457.6</v>
      </c>
      <c r="R291" s="143">
        <v>576.29999999999995</v>
      </c>
      <c r="S291" s="137">
        <v>360.1</v>
      </c>
      <c r="T291" s="136">
        <v>129.69999999999999</v>
      </c>
      <c r="U291" s="136">
        <v>146.4</v>
      </c>
      <c r="V291" s="136">
        <v>54</v>
      </c>
      <c r="W291" s="139"/>
      <c r="X291" s="136">
        <v>39.700000000000003</v>
      </c>
      <c r="Y291" s="138"/>
      <c r="Z291" s="138"/>
      <c r="AA291" s="138"/>
      <c r="AB291" s="138"/>
      <c r="AC291" s="138"/>
      <c r="AD291" s="138"/>
      <c r="AE291" s="138"/>
      <c r="AF291" s="136">
        <v>38.299999999999997</v>
      </c>
      <c r="AG291" s="137">
        <v>345.2</v>
      </c>
      <c r="AH291" s="140"/>
      <c r="AI291" s="136">
        <v>178.7</v>
      </c>
      <c r="AJ291" s="138"/>
      <c r="AK291" s="136">
        <v>90.3</v>
      </c>
      <c r="AL291" s="138"/>
    </row>
    <row r="292" spans="1:38" s="48" customFormat="1" ht="11.1" customHeight="1" x14ac:dyDescent="0.2">
      <c r="A292" s="48" t="s">
        <v>449</v>
      </c>
      <c r="B292" s="49" t="s">
        <v>450</v>
      </c>
      <c r="C292" s="69" t="s">
        <v>451</v>
      </c>
      <c r="D292" s="37"/>
      <c r="E292" s="53">
        <v>1.02</v>
      </c>
      <c r="F292" s="53">
        <v>-1.08</v>
      </c>
      <c r="G292" s="52">
        <v>1.98</v>
      </c>
      <c r="H292" s="53">
        <v>1.1499999999999999</v>
      </c>
      <c r="I292" s="53">
        <v>-1.17</v>
      </c>
      <c r="J292" s="54">
        <v>-2.0099999999999998</v>
      </c>
      <c r="K292" s="53">
        <v>-1.42</v>
      </c>
      <c r="L292" s="54">
        <v>-1.77</v>
      </c>
      <c r="M292" s="42"/>
      <c r="N292" s="138"/>
      <c r="O292" s="138"/>
      <c r="P292" s="137">
        <v>248.6</v>
      </c>
      <c r="Q292" s="137">
        <v>413.3</v>
      </c>
      <c r="R292" s="137">
        <v>242.1</v>
      </c>
      <c r="S292" s="136">
        <v>100.2</v>
      </c>
      <c r="T292" s="138"/>
      <c r="U292" s="138"/>
      <c r="V292" s="138"/>
      <c r="W292" s="139"/>
      <c r="X292" s="136">
        <v>90.1</v>
      </c>
      <c r="Y292" s="138"/>
      <c r="Z292" s="136">
        <v>32.1</v>
      </c>
      <c r="AA292" s="136">
        <v>59.3</v>
      </c>
      <c r="AB292" s="136">
        <v>75.5</v>
      </c>
      <c r="AC292" s="136">
        <v>59.2</v>
      </c>
      <c r="AD292" s="136">
        <v>72.400000000000006</v>
      </c>
      <c r="AE292" s="136">
        <v>99</v>
      </c>
      <c r="AF292" s="136">
        <v>81.900000000000006</v>
      </c>
      <c r="AG292" s="137">
        <v>359.7</v>
      </c>
      <c r="AH292" s="140"/>
      <c r="AI292" s="138"/>
      <c r="AJ292" s="138"/>
      <c r="AK292" s="138"/>
      <c r="AL292" s="138"/>
    </row>
    <row r="293" spans="1:38" s="48" customFormat="1" ht="11.1" customHeight="1" x14ac:dyDescent="0.2">
      <c r="A293" s="48" t="s">
        <v>324</v>
      </c>
      <c r="B293" s="49"/>
      <c r="C293" s="69" t="s">
        <v>452</v>
      </c>
      <c r="D293" s="37"/>
      <c r="E293" s="41"/>
      <c r="F293" s="41"/>
      <c r="G293" s="41"/>
      <c r="H293" s="41"/>
      <c r="I293" s="41"/>
      <c r="J293" s="41"/>
      <c r="K293" s="41"/>
      <c r="L293" s="41"/>
      <c r="M293" s="42"/>
      <c r="N293" s="138"/>
      <c r="O293" s="136">
        <v>93</v>
      </c>
      <c r="P293" s="136">
        <v>142.69999999999999</v>
      </c>
      <c r="Q293" s="138"/>
      <c r="R293" s="136">
        <v>117.3</v>
      </c>
      <c r="S293" s="138"/>
      <c r="T293" s="138"/>
      <c r="U293" s="138"/>
      <c r="V293" s="138"/>
      <c r="W293" s="139"/>
      <c r="X293" s="138"/>
      <c r="Y293" s="136">
        <v>28.5</v>
      </c>
      <c r="Z293" s="138"/>
      <c r="AA293" s="138"/>
      <c r="AB293" s="138"/>
      <c r="AC293" s="138"/>
      <c r="AD293" s="138"/>
      <c r="AE293" s="138"/>
      <c r="AF293" s="138"/>
      <c r="AG293" s="136">
        <v>71.2</v>
      </c>
      <c r="AH293" s="140"/>
      <c r="AI293" s="138"/>
      <c r="AJ293" s="138"/>
      <c r="AK293" s="138"/>
      <c r="AL293" s="138"/>
    </row>
    <row r="294" spans="1:38" s="48" customFormat="1" ht="11.1" customHeight="1" x14ac:dyDescent="0.2">
      <c r="A294" s="48" t="s">
        <v>453</v>
      </c>
      <c r="B294" s="49"/>
      <c r="C294" s="69" t="s">
        <v>454</v>
      </c>
      <c r="D294" s="37"/>
      <c r="E294" s="41"/>
      <c r="F294" s="41"/>
      <c r="G294" s="41"/>
      <c r="H294" s="41"/>
      <c r="I294" s="41"/>
      <c r="J294" s="41"/>
      <c r="K294" s="41"/>
      <c r="L294" s="41"/>
      <c r="M294" s="42"/>
      <c r="N294" s="138"/>
      <c r="O294" s="138"/>
      <c r="P294" s="138"/>
      <c r="Q294" s="138"/>
      <c r="R294" s="138"/>
      <c r="S294" s="138"/>
      <c r="T294" s="138"/>
      <c r="U294" s="138"/>
      <c r="V294" s="138"/>
      <c r="W294" s="139"/>
      <c r="X294" s="136">
        <v>47.2</v>
      </c>
      <c r="Y294" s="136">
        <v>88.7</v>
      </c>
      <c r="Z294" s="138"/>
      <c r="AA294" s="138"/>
      <c r="AB294" s="138"/>
      <c r="AC294" s="138"/>
      <c r="AD294" s="138"/>
      <c r="AE294" s="138"/>
      <c r="AF294" s="138"/>
      <c r="AG294" s="138"/>
      <c r="AH294" s="140"/>
      <c r="AI294" s="138"/>
      <c r="AJ294" s="138"/>
      <c r="AK294" s="138"/>
      <c r="AL294" s="138"/>
    </row>
    <row r="295" spans="1:38" s="48" customFormat="1" ht="11.1" customHeight="1" x14ac:dyDescent="0.2">
      <c r="A295" s="48" t="s">
        <v>455</v>
      </c>
      <c r="B295" s="49" t="s">
        <v>456</v>
      </c>
      <c r="C295" s="69" t="s">
        <v>457</v>
      </c>
      <c r="D295" s="37"/>
      <c r="E295" s="53">
        <v>-1.34</v>
      </c>
      <c r="F295" s="53">
        <v>-1.38</v>
      </c>
      <c r="G295" s="53">
        <v>-1.49</v>
      </c>
      <c r="H295" s="53">
        <v>1.04</v>
      </c>
      <c r="I295" s="53">
        <v>-1.1299999999999999</v>
      </c>
      <c r="J295" s="54">
        <v>-1.88</v>
      </c>
      <c r="K295" s="54">
        <v>-1.89</v>
      </c>
      <c r="L295" s="54">
        <v>-2.2000000000000002</v>
      </c>
      <c r="M295" s="42"/>
      <c r="N295" s="136">
        <v>192.4</v>
      </c>
      <c r="O295" s="137">
        <v>351.6</v>
      </c>
      <c r="P295" s="143">
        <v>504.7</v>
      </c>
      <c r="Q295" s="137">
        <v>492.6</v>
      </c>
      <c r="R295" s="143">
        <v>597.29999999999995</v>
      </c>
      <c r="S295" s="143">
        <v>508.6</v>
      </c>
      <c r="T295" s="137">
        <v>402.3</v>
      </c>
      <c r="U295" s="137">
        <v>206.6</v>
      </c>
      <c r="V295" s="138"/>
      <c r="W295" s="142"/>
      <c r="X295" s="138"/>
      <c r="Y295" s="138"/>
      <c r="Z295" s="138"/>
      <c r="AA295" s="138"/>
      <c r="AB295" s="138"/>
      <c r="AC295" s="138"/>
      <c r="AD295" s="138"/>
      <c r="AE295" s="136">
        <v>71.5</v>
      </c>
      <c r="AF295" s="136">
        <v>112.2</v>
      </c>
      <c r="AG295" s="143">
        <v>726.9</v>
      </c>
      <c r="AH295" s="140"/>
      <c r="AI295" s="138"/>
      <c r="AJ295" s="138"/>
      <c r="AK295" s="138"/>
      <c r="AL295" s="138"/>
    </row>
    <row r="296" spans="1:38" ht="5.0999999999999996" customHeight="1" x14ac:dyDescent="0.2">
      <c r="N296" s="146"/>
      <c r="O296" s="146"/>
      <c r="P296" s="146"/>
      <c r="Q296" s="146"/>
      <c r="R296" s="146"/>
      <c r="S296" s="146"/>
      <c r="T296" s="146"/>
      <c r="U296" s="146"/>
      <c r="V296" s="146"/>
      <c r="W296" s="147"/>
      <c r="X296" s="146"/>
      <c r="Y296" s="146"/>
      <c r="Z296" s="146"/>
      <c r="AA296" s="146"/>
      <c r="AB296" s="146"/>
      <c r="AC296" s="146"/>
      <c r="AD296" s="146"/>
      <c r="AE296" s="146"/>
      <c r="AF296" s="146"/>
      <c r="AG296" s="146"/>
      <c r="AH296" s="148"/>
      <c r="AI296" s="146"/>
      <c r="AJ296" s="146"/>
      <c r="AK296" s="146"/>
      <c r="AL296" s="146"/>
    </row>
    <row r="297" spans="1:38" s="66" customFormat="1" ht="11.1" customHeight="1" x14ac:dyDescent="0.2">
      <c r="A297" s="108" t="s">
        <v>458</v>
      </c>
      <c r="B297" s="105"/>
      <c r="D297" s="108"/>
      <c r="E297" s="68"/>
      <c r="F297" s="68"/>
      <c r="G297" s="68"/>
      <c r="H297" s="68"/>
      <c r="I297" s="68"/>
      <c r="J297" s="68"/>
      <c r="K297" s="68"/>
      <c r="L297" s="68"/>
      <c r="M297" s="68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57"/>
      <c r="AI297" s="147"/>
      <c r="AJ297" s="147"/>
      <c r="AK297" s="147"/>
      <c r="AL297" s="147"/>
    </row>
    <row r="298" spans="1:38" s="48" customFormat="1" ht="11.1" customHeight="1" x14ac:dyDescent="0.2">
      <c r="A298" s="48" t="s">
        <v>459</v>
      </c>
      <c r="B298" s="49" t="s">
        <v>460</v>
      </c>
      <c r="C298" s="69" t="s">
        <v>461</v>
      </c>
      <c r="D298" s="37"/>
      <c r="E298" s="41"/>
      <c r="F298" s="41"/>
      <c r="G298" s="41"/>
      <c r="H298" s="41"/>
      <c r="I298" s="41"/>
      <c r="J298" s="41"/>
      <c r="K298" s="41"/>
      <c r="L298" s="41"/>
      <c r="M298" s="42"/>
      <c r="N298" s="136">
        <v>164</v>
      </c>
      <c r="O298" s="137">
        <v>223.2</v>
      </c>
      <c r="P298" s="137">
        <v>322.3</v>
      </c>
      <c r="Q298" s="137">
        <v>322.7</v>
      </c>
      <c r="R298" s="137">
        <v>287.2</v>
      </c>
      <c r="S298" s="136">
        <v>171.4</v>
      </c>
      <c r="T298" s="138"/>
      <c r="U298" s="138"/>
      <c r="V298" s="138"/>
      <c r="W298" s="139"/>
      <c r="X298" s="137">
        <v>227.2</v>
      </c>
      <c r="Y298" s="136">
        <v>113.9</v>
      </c>
      <c r="Z298" s="136">
        <v>146.19999999999999</v>
      </c>
      <c r="AA298" s="136">
        <v>103.4</v>
      </c>
      <c r="AB298" s="136">
        <v>60.7</v>
      </c>
      <c r="AC298" s="136">
        <v>126.9</v>
      </c>
      <c r="AD298" s="136">
        <v>70.400000000000006</v>
      </c>
      <c r="AE298" s="136">
        <v>111.6</v>
      </c>
      <c r="AF298" s="136">
        <v>119.9</v>
      </c>
      <c r="AG298" s="136">
        <v>196.9</v>
      </c>
      <c r="AH298" s="140"/>
      <c r="AI298" s="138"/>
      <c r="AJ298" s="138"/>
      <c r="AK298" s="138"/>
      <c r="AL298" s="138"/>
    </row>
    <row r="299" spans="1:38" s="48" customFormat="1" ht="11.1" customHeight="1" x14ac:dyDescent="0.2">
      <c r="A299" s="48" t="s">
        <v>462</v>
      </c>
      <c r="B299" s="49" t="s">
        <v>463</v>
      </c>
      <c r="C299" s="69" t="s">
        <v>464</v>
      </c>
      <c r="D299" s="37"/>
      <c r="E299" s="52">
        <v>7.02</v>
      </c>
      <c r="F299" s="52">
        <v>4.41</v>
      </c>
      <c r="G299" s="53">
        <v>1.1200000000000001</v>
      </c>
      <c r="H299" s="53">
        <v>-1.07</v>
      </c>
      <c r="I299" s="53">
        <v>-1.17</v>
      </c>
      <c r="J299" s="53">
        <v>-1.49</v>
      </c>
      <c r="K299" s="53">
        <v>-1.01</v>
      </c>
      <c r="L299" s="54">
        <v>-1.58</v>
      </c>
      <c r="M299" s="42"/>
      <c r="N299" s="137">
        <v>283.3</v>
      </c>
      <c r="O299" s="137">
        <v>319.7</v>
      </c>
      <c r="P299" s="136">
        <v>103.1</v>
      </c>
      <c r="Q299" s="138"/>
      <c r="R299" s="138"/>
      <c r="S299" s="138"/>
      <c r="T299" s="138"/>
      <c r="U299" s="138"/>
      <c r="V299" s="138"/>
      <c r="W299" s="139"/>
      <c r="X299" s="136">
        <v>108.6</v>
      </c>
      <c r="Y299" s="138"/>
      <c r="Z299" s="136">
        <v>30.7</v>
      </c>
      <c r="AA299" s="138"/>
      <c r="AB299" s="138"/>
      <c r="AC299" s="138"/>
      <c r="AD299" s="138"/>
      <c r="AE299" s="138"/>
      <c r="AF299" s="138"/>
      <c r="AG299" s="138"/>
      <c r="AH299" s="140"/>
      <c r="AI299" s="138"/>
      <c r="AJ299" s="138"/>
      <c r="AK299" s="138"/>
      <c r="AL299" s="138"/>
    </row>
    <row r="300" spans="1:38" s="48" customFormat="1" ht="11.1" customHeight="1" x14ac:dyDescent="0.2">
      <c r="A300" s="48" t="s">
        <v>465</v>
      </c>
      <c r="B300" s="49" t="s">
        <v>466</v>
      </c>
      <c r="C300" s="69" t="s">
        <v>467</v>
      </c>
      <c r="D300" s="37"/>
      <c r="E300" s="41"/>
      <c r="F300" s="41"/>
      <c r="G300" s="41"/>
      <c r="H300" s="41"/>
      <c r="I300" s="41"/>
      <c r="J300" s="41"/>
      <c r="K300" s="41"/>
      <c r="L300" s="41"/>
      <c r="M300" s="42"/>
      <c r="N300" s="137">
        <v>223.3</v>
      </c>
      <c r="O300" s="137">
        <v>224.1</v>
      </c>
      <c r="P300" s="136">
        <v>83.4</v>
      </c>
      <c r="Q300" s="138"/>
      <c r="R300" s="138"/>
      <c r="S300" s="138"/>
      <c r="T300" s="138"/>
      <c r="U300" s="138"/>
      <c r="V300" s="138"/>
      <c r="W300" s="139"/>
      <c r="X300" s="138"/>
      <c r="Y300" s="136">
        <v>60.1</v>
      </c>
      <c r="Z300" s="138"/>
      <c r="AA300" s="138"/>
      <c r="AB300" s="138"/>
      <c r="AC300" s="138"/>
      <c r="AD300" s="138"/>
      <c r="AE300" s="138"/>
      <c r="AF300" s="138"/>
      <c r="AG300" s="138"/>
      <c r="AH300" s="140"/>
      <c r="AI300" s="138"/>
      <c r="AJ300" s="138"/>
      <c r="AK300" s="138"/>
      <c r="AL300" s="138"/>
    </row>
    <row r="301" spans="1:38" s="48" customFormat="1" ht="11.1" customHeight="1" x14ac:dyDescent="0.2">
      <c r="A301" s="48" t="s">
        <v>468</v>
      </c>
      <c r="B301" s="49" t="s">
        <v>469</v>
      </c>
      <c r="C301" s="69" t="s">
        <v>470</v>
      </c>
      <c r="D301" s="37"/>
      <c r="E301" s="53">
        <v>1.17</v>
      </c>
      <c r="F301" s="53">
        <v>1.04</v>
      </c>
      <c r="G301" s="53">
        <v>-1.1499999999999999</v>
      </c>
      <c r="H301" s="54">
        <v>-1.59</v>
      </c>
      <c r="I301" s="54">
        <v>-1.83</v>
      </c>
      <c r="J301" s="54">
        <v>-2.66</v>
      </c>
      <c r="K301" s="54">
        <v>-2.13</v>
      </c>
      <c r="L301" s="54">
        <v>-2.9</v>
      </c>
      <c r="M301" s="42"/>
      <c r="N301" s="137">
        <v>301.7</v>
      </c>
      <c r="O301" s="137">
        <v>465.2</v>
      </c>
      <c r="P301" s="137">
        <v>424</v>
      </c>
      <c r="Q301" s="137">
        <v>395.6</v>
      </c>
      <c r="R301" s="137">
        <v>469.3</v>
      </c>
      <c r="S301" s="137">
        <v>257.5</v>
      </c>
      <c r="T301" s="136">
        <v>96.1</v>
      </c>
      <c r="U301" s="136">
        <v>154.30000000000001</v>
      </c>
      <c r="V301" s="136">
        <v>65.900000000000006</v>
      </c>
      <c r="W301" s="139"/>
      <c r="X301" s="137">
        <v>415.2</v>
      </c>
      <c r="Y301" s="136">
        <v>162.1</v>
      </c>
      <c r="Z301" s="138"/>
      <c r="AA301" s="136">
        <v>129.1</v>
      </c>
      <c r="AB301" s="138"/>
      <c r="AC301" s="136">
        <v>35.5</v>
      </c>
      <c r="AD301" s="136">
        <v>57.6</v>
      </c>
      <c r="AE301" s="136">
        <v>185.1</v>
      </c>
      <c r="AF301" s="136">
        <v>192.8</v>
      </c>
      <c r="AG301" s="137">
        <v>352.4</v>
      </c>
      <c r="AH301" s="140"/>
      <c r="AI301" s="136">
        <v>38</v>
      </c>
      <c r="AJ301" s="138"/>
      <c r="AK301" s="138"/>
      <c r="AL301" s="138"/>
    </row>
    <row r="302" spans="1:38" ht="5.0999999999999996" customHeight="1" x14ac:dyDescent="0.2">
      <c r="N302" s="146"/>
      <c r="O302" s="146"/>
      <c r="P302" s="146"/>
      <c r="Q302" s="146"/>
      <c r="R302" s="146"/>
      <c r="S302" s="146"/>
      <c r="T302" s="146"/>
      <c r="U302" s="146"/>
      <c r="V302" s="146"/>
      <c r="W302" s="147"/>
      <c r="X302" s="146"/>
      <c r="Y302" s="146"/>
      <c r="Z302" s="146"/>
      <c r="AA302" s="146"/>
      <c r="AB302" s="146"/>
      <c r="AC302" s="146"/>
      <c r="AD302" s="146"/>
      <c r="AE302" s="146"/>
      <c r="AF302" s="146"/>
      <c r="AG302" s="146"/>
      <c r="AH302" s="148"/>
      <c r="AI302" s="146"/>
      <c r="AJ302" s="146"/>
      <c r="AK302" s="146"/>
      <c r="AL302" s="146"/>
    </row>
    <row r="303" spans="1:38" s="63" customFormat="1" ht="11.1" customHeight="1" x14ac:dyDescent="0.2">
      <c r="A303" s="189" t="s">
        <v>471</v>
      </c>
      <c r="B303" s="189"/>
      <c r="C303" s="189"/>
      <c r="D303" s="110"/>
      <c r="E303" s="67"/>
      <c r="F303" s="67"/>
      <c r="G303" s="67"/>
      <c r="H303" s="67"/>
      <c r="I303" s="67"/>
      <c r="J303" s="67"/>
      <c r="K303" s="67"/>
      <c r="L303" s="67"/>
      <c r="M303" s="68"/>
      <c r="N303" s="146"/>
      <c r="O303" s="146"/>
      <c r="P303" s="146"/>
      <c r="Q303" s="146"/>
      <c r="R303" s="146"/>
      <c r="S303" s="146"/>
      <c r="T303" s="146"/>
      <c r="U303" s="146"/>
      <c r="V303" s="146"/>
      <c r="W303" s="147"/>
      <c r="X303" s="146"/>
      <c r="Y303" s="146"/>
      <c r="Z303" s="146"/>
      <c r="AA303" s="146"/>
      <c r="AB303" s="146"/>
      <c r="AC303" s="146"/>
      <c r="AD303" s="146"/>
      <c r="AE303" s="146"/>
      <c r="AF303" s="146"/>
      <c r="AG303" s="146"/>
      <c r="AH303" s="148"/>
      <c r="AI303" s="146"/>
      <c r="AJ303" s="146"/>
      <c r="AK303" s="146"/>
      <c r="AL303" s="146"/>
    </row>
    <row r="304" spans="1:38" ht="5.0999999999999996" customHeight="1" x14ac:dyDescent="0.2">
      <c r="N304" s="146"/>
      <c r="O304" s="146"/>
      <c r="P304" s="146"/>
      <c r="Q304" s="146"/>
      <c r="R304" s="146"/>
      <c r="S304" s="146"/>
      <c r="T304" s="146"/>
      <c r="U304" s="146"/>
      <c r="V304" s="146"/>
      <c r="W304" s="147"/>
      <c r="X304" s="146"/>
      <c r="Y304" s="146"/>
      <c r="Z304" s="146"/>
      <c r="AA304" s="146"/>
      <c r="AB304" s="146"/>
      <c r="AC304" s="146"/>
      <c r="AD304" s="146"/>
      <c r="AE304" s="146"/>
      <c r="AF304" s="146"/>
      <c r="AG304" s="146"/>
      <c r="AH304" s="148"/>
      <c r="AI304" s="146"/>
      <c r="AJ304" s="146"/>
      <c r="AK304" s="146"/>
      <c r="AL304" s="146"/>
    </row>
    <row r="305" spans="1:38" s="66" customFormat="1" ht="11.1" customHeight="1" x14ac:dyDescent="0.2">
      <c r="A305" s="202" t="s">
        <v>472</v>
      </c>
      <c r="B305" s="202"/>
      <c r="C305" s="202"/>
      <c r="D305" s="108"/>
      <c r="E305" s="68"/>
      <c r="F305" s="68"/>
      <c r="G305" s="68"/>
      <c r="H305" s="68"/>
      <c r="I305" s="68"/>
      <c r="J305" s="68"/>
      <c r="K305" s="68"/>
      <c r="L305" s="68"/>
      <c r="M305" s="68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57"/>
      <c r="AI305" s="147"/>
      <c r="AJ305" s="147"/>
      <c r="AK305" s="147"/>
      <c r="AL305" s="147"/>
    </row>
    <row r="306" spans="1:38" s="48" customFormat="1" ht="11.1" customHeight="1" x14ac:dyDescent="0.2">
      <c r="A306" s="48" t="s">
        <v>473</v>
      </c>
      <c r="B306" s="49" t="s">
        <v>474</v>
      </c>
      <c r="C306" s="69" t="s">
        <v>475</v>
      </c>
      <c r="D306" s="37"/>
      <c r="E306" s="52">
        <v>1.84</v>
      </c>
      <c r="F306" s="52">
        <v>1.79</v>
      </c>
      <c r="G306" s="53">
        <v>-1.1499999999999999</v>
      </c>
      <c r="H306" s="54">
        <v>-1.6</v>
      </c>
      <c r="I306" s="54">
        <v>-1.95</v>
      </c>
      <c r="J306" s="54">
        <v>-2.08</v>
      </c>
      <c r="K306" s="54">
        <v>-1.73</v>
      </c>
      <c r="L306" s="54">
        <v>-2.4500000000000002</v>
      </c>
      <c r="M306" s="42"/>
      <c r="N306" s="136">
        <v>114.2</v>
      </c>
      <c r="O306" s="137">
        <v>372.8</v>
      </c>
      <c r="P306" s="136">
        <v>162.5</v>
      </c>
      <c r="Q306" s="138"/>
      <c r="R306" s="138"/>
      <c r="S306" s="136">
        <v>63.3</v>
      </c>
      <c r="T306" s="138"/>
      <c r="U306" s="138"/>
      <c r="V306" s="138"/>
      <c r="W306" s="139"/>
      <c r="X306" s="141">
        <v>1092.5</v>
      </c>
      <c r="Y306" s="143">
        <v>734.9</v>
      </c>
      <c r="Z306" s="137">
        <v>459.9</v>
      </c>
      <c r="AA306" s="137">
        <v>300.39999999999998</v>
      </c>
      <c r="AB306" s="136">
        <v>177</v>
      </c>
      <c r="AC306" s="136">
        <v>91.9</v>
      </c>
      <c r="AD306" s="136">
        <v>157.69999999999999</v>
      </c>
      <c r="AE306" s="136">
        <v>144.69999999999999</v>
      </c>
      <c r="AF306" s="136">
        <v>149.9</v>
      </c>
      <c r="AG306" s="138"/>
      <c r="AH306" s="140"/>
      <c r="AI306" s="138"/>
      <c r="AJ306" s="138"/>
      <c r="AK306" s="138"/>
      <c r="AL306" s="138"/>
    </row>
    <row r="307" spans="1:38" s="48" customFormat="1" ht="11.1" customHeight="1" x14ac:dyDescent="0.2">
      <c r="A307" s="48" t="s">
        <v>476</v>
      </c>
      <c r="B307" s="49" t="s">
        <v>477</v>
      </c>
      <c r="C307" s="69" t="s">
        <v>478</v>
      </c>
      <c r="D307" s="37"/>
      <c r="E307" s="41"/>
      <c r="F307" s="41"/>
      <c r="G307" s="41"/>
      <c r="H307" s="41"/>
      <c r="I307" s="41"/>
      <c r="J307" s="41"/>
      <c r="K307" s="41"/>
      <c r="L307" s="41"/>
      <c r="M307" s="42"/>
      <c r="N307" s="138"/>
      <c r="O307" s="138"/>
      <c r="P307" s="136">
        <v>101.8</v>
      </c>
      <c r="Q307" s="136">
        <v>101.2</v>
      </c>
      <c r="R307" s="136">
        <v>96.8</v>
      </c>
      <c r="S307" s="136">
        <v>56.5</v>
      </c>
      <c r="T307" s="138"/>
      <c r="U307" s="138"/>
      <c r="V307" s="138"/>
      <c r="W307" s="139"/>
      <c r="X307" s="138"/>
      <c r="Y307" s="138"/>
      <c r="Z307" s="138"/>
      <c r="AA307" s="136">
        <v>128.4</v>
      </c>
      <c r="AB307" s="136">
        <v>60.7</v>
      </c>
      <c r="AC307" s="136">
        <v>58.5</v>
      </c>
      <c r="AD307" s="136">
        <v>188.2</v>
      </c>
      <c r="AE307" s="137">
        <v>212.8</v>
      </c>
      <c r="AF307" s="136">
        <v>131.6</v>
      </c>
      <c r="AG307" s="137">
        <v>256.8</v>
      </c>
      <c r="AH307" s="140"/>
      <c r="AI307" s="138"/>
      <c r="AJ307" s="138"/>
      <c r="AK307" s="138"/>
      <c r="AL307" s="138"/>
    </row>
    <row r="308" spans="1:38" s="48" customFormat="1" ht="11.1" customHeight="1" x14ac:dyDescent="0.2">
      <c r="A308" s="48" t="s">
        <v>479</v>
      </c>
      <c r="B308" s="49" t="s">
        <v>480</v>
      </c>
      <c r="C308" s="69" t="s">
        <v>481</v>
      </c>
      <c r="D308" s="37"/>
      <c r="E308" s="41"/>
      <c r="F308" s="41"/>
      <c r="G308" s="41"/>
      <c r="H308" s="41"/>
      <c r="I308" s="41"/>
      <c r="J308" s="41"/>
      <c r="K308" s="41"/>
      <c r="L308" s="41"/>
      <c r="M308" s="42"/>
      <c r="N308" s="138"/>
      <c r="O308" s="138"/>
      <c r="P308" s="136">
        <v>85</v>
      </c>
      <c r="Q308" s="138"/>
      <c r="R308" s="138"/>
      <c r="S308" s="138"/>
      <c r="T308" s="138"/>
      <c r="U308" s="138"/>
      <c r="V308" s="138"/>
      <c r="W308" s="139"/>
      <c r="X308" s="138"/>
      <c r="Y308" s="138"/>
      <c r="Z308" s="138"/>
      <c r="AA308" s="138"/>
      <c r="AB308" s="138"/>
      <c r="AC308" s="138"/>
      <c r="AD308" s="138"/>
      <c r="AE308" s="136">
        <v>116.6</v>
      </c>
      <c r="AF308" s="138"/>
      <c r="AG308" s="137">
        <v>218.9</v>
      </c>
      <c r="AH308" s="140"/>
      <c r="AI308" s="138"/>
      <c r="AJ308" s="138"/>
      <c r="AK308" s="138"/>
      <c r="AL308" s="138"/>
    </row>
    <row r="309" spans="1:38" s="48" customFormat="1" ht="11.1" customHeight="1" x14ac:dyDescent="0.2">
      <c r="A309" s="48" t="s">
        <v>482</v>
      </c>
      <c r="B309" s="49" t="s">
        <v>483</v>
      </c>
      <c r="C309" s="69" t="s">
        <v>484</v>
      </c>
      <c r="D309" s="37"/>
      <c r="E309" s="41"/>
      <c r="F309" s="41"/>
      <c r="G309" s="41"/>
      <c r="H309" s="41"/>
      <c r="I309" s="41"/>
      <c r="J309" s="41"/>
      <c r="K309" s="41"/>
      <c r="L309" s="41"/>
      <c r="M309" s="42"/>
      <c r="N309" s="138"/>
      <c r="O309" s="138"/>
      <c r="P309" s="138"/>
      <c r="Q309" s="138"/>
      <c r="R309" s="138"/>
      <c r="S309" s="138"/>
      <c r="T309" s="138"/>
      <c r="U309" s="138"/>
      <c r="V309" s="138"/>
      <c r="W309" s="139"/>
      <c r="X309" s="136">
        <v>88.8</v>
      </c>
      <c r="Y309" s="136">
        <v>69.400000000000006</v>
      </c>
      <c r="Z309" s="138"/>
      <c r="AA309" s="138"/>
      <c r="AB309" s="138"/>
      <c r="AC309" s="138"/>
      <c r="AD309" s="138"/>
      <c r="AE309" s="138"/>
      <c r="AF309" s="138"/>
      <c r="AG309" s="138"/>
      <c r="AH309" s="140"/>
      <c r="AI309" s="138"/>
      <c r="AJ309" s="138"/>
      <c r="AK309" s="138"/>
      <c r="AL309" s="138"/>
    </row>
    <row r="310" spans="1:38" s="48" customFormat="1" ht="11.1" customHeight="1" x14ac:dyDescent="0.2">
      <c r="A310" s="48" t="s">
        <v>485</v>
      </c>
      <c r="B310" s="49" t="s">
        <v>486</v>
      </c>
      <c r="C310" s="69" t="s">
        <v>487</v>
      </c>
      <c r="D310" s="37"/>
      <c r="E310" s="41"/>
      <c r="F310" s="41"/>
      <c r="G310" s="41"/>
      <c r="H310" s="41"/>
      <c r="I310" s="41"/>
      <c r="J310" s="41"/>
      <c r="K310" s="41"/>
      <c r="L310" s="41"/>
      <c r="M310" s="42"/>
      <c r="N310" s="136">
        <v>142.6</v>
      </c>
      <c r="O310" s="137">
        <v>299</v>
      </c>
      <c r="P310" s="137">
        <v>255.8</v>
      </c>
      <c r="Q310" s="137">
        <v>227.4</v>
      </c>
      <c r="R310" s="137">
        <v>371</v>
      </c>
      <c r="S310" s="137">
        <v>262.8</v>
      </c>
      <c r="T310" s="138"/>
      <c r="U310" s="138"/>
      <c r="V310" s="138"/>
      <c r="W310" s="139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7">
        <v>202.7</v>
      </c>
      <c r="AH310" s="140"/>
      <c r="AI310" s="136">
        <v>59.7</v>
      </c>
      <c r="AJ310" s="138"/>
      <c r="AK310" s="138"/>
      <c r="AL310" s="138"/>
    </row>
    <row r="311" spans="1:38" ht="5.0999999999999996" customHeight="1" x14ac:dyDescent="0.2">
      <c r="N311" s="146"/>
      <c r="O311" s="146"/>
      <c r="P311" s="146"/>
      <c r="Q311" s="146"/>
      <c r="R311" s="146"/>
      <c r="S311" s="146"/>
      <c r="T311" s="146"/>
      <c r="U311" s="146"/>
      <c r="V311" s="146"/>
      <c r="W311" s="147"/>
      <c r="X311" s="146"/>
      <c r="Y311" s="146"/>
      <c r="Z311" s="146"/>
      <c r="AA311" s="146"/>
      <c r="AB311" s="146"/>
      <c r="AC311" s="146"/>
      <c r="AD311" s="146"/>
      <c r="AE311" s="146"/>
      <c r="AF311" s="146"/>
      <c r="AG311" s="146"/>
      <c r="AH311" s="148"/>
      <c r="AI311" s="146"/>
      <c r="AJ311" s="146"/>
      <c r="AK311" s="146"/>
      <c r="AL311" s="146"/>
    </row>
    <row r="312" spans="1:38" s="66" customFormat="1" ht="11.1" customHeight="1" x14ac:dyDescent="0.2">
      <c r="A312" s="108" t="s">
        <v>488</v>
      </c>
      <c r="B312" s="105"/>
      <c r="D312" s="108"/>
      <c r="E312" s="68"/>
      <c r="F312" s="68"/>
      <c r="G312" s="68"/>
      <c r="H312" s="68"/>
      <c r="I312" s="68"/>
      <c r="J312" s="68"/>
      <c r="K312" s="68"/>
      <c r="L312" s="68"/>
      <c r="M312" s="68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57"/>
      <c r="AI312" s="147"/>
      <c r="AJ312" s="147"/>
      <c r="AK312" s="147"/>
      <c r="AL312" s="147"/>
    </row>
    <row r="313" spans="1:38" s="63" customFormat="1" ht="11.1" customHeight="1" x14ac:dyDescent="0.2">
      <c r="A313" s="48" t="s">
        <v>489</v>
      </c>
      <c r="B313" s="49" t="s">
        <v>490</v>
      </c>
      <c r="C313" s="69" t="s">
        <v>826</v>
      </c>
      <c r="D313" s="37"/>
      <c r="E313" s="41"/>
      <c r="F313" s="41"/>
      <c r="G313" s="41"/>
      <c r="H313" s="41"/>
      <c r="I313" s="41"/>
      <c r="J313" s="41"/>
      <c r="K313" s="41"/>
      <c r="L313" s="41"/>
      <c r="M313" s="42"/>
      <c r="N313" s="138"/>
      <c r="O313" s="138"/>
      <c r="P313" s="138"/>
      <c r="Q313" s="136">
        <v>137.1</v>
      </c>
      <c r="R313" s="138"/>
      <c r="S313" s="138"/>
      <c r="T313" s="138"/>
      <c r="U313" s="138"/>
      <c r="V313" s="138"/>
      <c r="W313" s="139"/>
      <c r="X313" s="138"/>
      <c r="Y313" s="138"/>
      <c r="Z313" s="138"/>
      <c r="AA313" s="138"/>
      <c r="AB313" s="136">
        <v>40.9</v>
      </c>
      <c r="AC313" s="138"/>
      <c r="AD313" s="136">
        <v>75.7</v>
      </c>
      <c r="AE313" s="136">
        <v>98</v>
      </c>
      <c r="AF313" s="136">
        <v>41.8</v>
      </c>
      <c r="AG313" s="136">
        <v>141.69999999999999</v>
      </c>
      <c r="AH313" s="148"/>
      <c r="AI313" s="138"/>
      <c r="AJ313" s="138"/>
      <c r="AK313" s="138"/>
      <c r="AL313" s="138"/>
    </row>
    <row r="314" spans="1:38" s="63" customFormat="1" ht="11.1" customHeight="1" x14ac:dyDescent="0.2">
      <c r="A314" s="48" t="s">
        <v>491</v>
      </c>
      <c r="B314" s="49" t="s">
        <v>492</v>
      </c>
      <c r="C314" s="69" t="s">
        <v>825</v>
      </c>
      <c r="D314" s="37"/>
      <c r="E314" s="41"/>
      <c r="F314" s="41"/>
      <c r="G314" s="41"/>
      <c r="H314" s="41"/>
      <c r="I314" s="41"/>
      <c r="J314" s="41"/>
      <c r="K314" s="41"/>
      <c r="L314" s="41"/>
      <c r="M314" s="42"/>
      <c r="N314" s="138"/>
      <c r="O314" s="138"/>
      <c r="P314" s="136">
        <v>182</v>
      </c>
      <c r="Q314" s="136">
        <v>146.6</v>
      </c>
      <c r="R314" s="136">
        <v>149.5</v>
      </c>
      <c r="S314" s="136">
        <v>100.9</v>
      </c>
      <c r="T314" s="138"/>
      <c r="U314" s="138"/>
      <c r="V314" s="138"/>
      <c r="W314" s="139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48"/>
      <c r="AI314" s="138"/>
      <c r="AJ314" s="138"/>
      <c r="AK314" s="138"/>
      <c r="AL314" s="138"/>
    </row>
    <row r="315" spans="1:38" s="63" customFormat="1" ht="11.1" customHeight="1" x14ac:dyDescent="0.2">
      <c r="A315" s="48" t="s">
        <v>493</v>
      </c>
      <c r="B315" s="49" t="s">
        <v>494</v>
      </c>
      <c r="C315" s="69" t="s">
        <v>495</v>
      </c>
      <c r="D315" s="37"/>
      <c r="E315" s="41"/>
      <c r="F315" s="41"/>
      <c r="G315" s="41"/>
      <c r="H315" s="41"/>
      <c r="I315" s="41"/>
      <c r="J315" s="41"/>
      <c r="K315" s="41"/>
      <c r="L315" s="41"/>
      <c r="M315" s="42"/>
      <c r="N315" s="136">
        <v>80</v>
      </c>
      <c r="O315" s="138"/>
      <c r="P315" s="136">
        <v>102.8</v>
      </c>
      <c r="Q315" s="136">
        <v>60.2</v>
      </c>
      <c r="R315" s="136">
        <v>65.099999999999994</v>
      </c>
      <c r="S315" s="138"/>
      <c r="T315" s="138"/>
      <c r="U315" s="138"/>
      <c r="V315" s="138"/>
      <c r="W315" s="139"/>
      <c r="X315" s="136">
        <v>131</v>
      </c>
      <c r="Y315" s="136">
        <v>110.1</v>
      </c>
      <c r="Z315" s="138"/>
      <c r="AA315" s="136">
        <v>116.4</v>
      </c>
      <c r="AB315" s="138"/>
      <c r="AC315" s="138"/>
      <c r="AD315" s="136">
        <v>95.7</v>
      </c>
      <c r="AE315" s="136">
        <v>121.7</v>
      </c>
      <c r="AF315" s="136">
        <v>115.3</v>
      </c>
      <c r="AG315" s="136">
        <v>112.7</v>
      </c>
      <c r="AH315" s="148"/>
      <c r="AI315" s="138"/>
      <c r="AJ315" s="138"/>
      <c r="AK315" s="138"/>
      <c r="AL315" s="138"/>
    </row>
    <row r="316" spans="1:38" s="63" customFormat="1" ht="11.1" customHeight="1" x14ac:dyDescent="0.2">
      <c r="A316" s="48" t="s">
        <v>496</v>
      </c>
      <c r="B316" s="49" t="s">
        <v>497</v>
      </c>
      <c r="C316" s="69" t="s">
        <v>498</v>
      </c>
      <c r="D316" s="37"/>
      <c r="E316" s="41"/>
      <c r="F316" s="41"/>
      <c r="G316" s="41"/>
      <c r="H316" s="41"/>
      <c r="I316" s="41"/>
      <c r="J316" s="41"/>
      <c r="K316" s="41"/>
      <c r="L316" s="41"/>
      <c r="M316" s="42"/>
      <c r="N316" s="138"/>
      <c r="O316" s="138"/>
      <c r="P316" s="138"/>
      <c r="Q316" s="136">
        <v>92.5</v>
      </c>
      <c r="R316" s="136">
        <v>65.8</v>
      </c>
      <c r="S316" s="138"/>
      <c r="T316" s="138"/>
      <c r="U316" s="138"/>
      <c r="V316" s="138"/>
      <c r="W316" s="139"/>
      <c r="X316" s="138"/>
      <c r="Y316" s="138"/>
      <c r="Z316" s="138"/>
      <c r="AA316" s="138"/>
      <c r="AB316" s="138"/>
      <c r="AC316" s="138"/>
      <c r="AD316" s="136">
        <v>72.3</v>
      </c>
      <c r="AE316" s="136">
        <v>42.1</v>
      </c>
      <c r="AF316" s="136">
        <v>57.5</v>
      </c>
      <c r="AG316" s="136">
        <v>147.69999999999999</v>
      </c>
      <c r="AH316" s="148"/>
      <c r="AI316" s="138"/>
      <c r="AJ316" s="138"/>
      <c r="AK316" s="138"/>
      <c r="AL316" s="138"/>
    </row>
    <row r="317" spans="1:38" s="63" customFormat="1" ht="11.1" customHeight="1" x14ac:dyDescent="0.2">
      <c r="A317" s="48" t="s">
        <v>499</v>
      </c>
      <c r="B317" s="49" t="s">
        <v>500</v>
      </c>
      <c r="C317" s="69" t="s">
        <v>501</v>
      </c>
      <c r="D317" s="37"/>
      <c r="E317" s="54">
        <v>-1.89</v>
      </c>
      <c r="F317" s="54">
        <v>-1.52</v>
      </c>
      <c r="G317" s="53">
        <v>1.06</v>
      </c>
      <c r="H317" s="53">
        <v>1.2</v>
      </c>
      <c r="I317" s="53">
        <v>1.4</v>
      </c>
      <c r="J317" s="53">
        <v>1.43</v>
      </c>
      <c r="K317" s="53">
        <v>1.29</v>
      </c>
      <c r="L317" s="53">
        <v>1.37</v>
      </c>
      <c r="M317" s="42"/>
      <c r="N317" s="137">
        <v>206</v>
      </c>
      <c r="O317" s="137">
        <v>335.2</v>
      </c>
      <c r="P317" s="137">
        <v>464.8</v>
      </c>
      <c r="Q317" s="137">
        <v>409.6</v>
      </c>
      <c r="R317" s="137">
        <v>314.5</v>
      </c>
      <c r="S317" s="137">
        <v>357.3</v>
      </c>
      <c r="T317" s="137">
        <v>231.7</v>
      </c>
      <c r="U317" s="137">
        <v>204.8</v>
      </c>
      <c r="V317" s="136">
        <v>92</v>
      </c>
      <c r="W317" s="139"/>
      <c r="X317" s="138"/>
      <c r="Y317" s="138"/>
      <c r="Z317" s="138"/>
      <c r="AA317" s="136">
        <v>52</v>
      </c>
      <c r="AB317" s="138"/>
      <c r="AC317" s="138"/>
      <c r="AD317" s="138"/>
      <c r="AE317" s="138"/>
      <c r="AF317" s="138"/>
      <c r="AG317" s="138"/>
      <c r="AH317" s="148"/>
      <c r="AI317" s="138"/>
      <c r="AJ317" s="138"/>
      <c r="AK317" s="136">
        <v>95.4</v>
      </c>
      <c r="AL317" s="136">
        <v>82.4</v>
      </c>
    </row>
    <row r="318" spans="1:38" s="66" customFormat="1" ht="3.95" customHeight="1" x14ac:dyDescent="0.2">
      <c r="A318" s="37"/>
      <c r="B318" s="38"/>
      <c r="C318" s="71"/>
      <c r="D318" s="37"/>
      <c r="E318" s="42"/>
      <c r="F318" s="42"/>
      <c r="G318" s="42"/>
      <c r="H318" s="42"/>
      <c r="I318" s="42"/>
      <c r="J318" s="42"/>
      <c r="K318" s="42"/>
      <c r="L318" s="42"/>
      <c r="M318" s="42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  <c r="AB318" s="139"/>
      <c r="AC318" s="139"/>
      <c r="AD318" s="139"/>
      <c r="AE318" s="139"/>
      <c r="AF318" s="139"/>
      <c r="AG318" s="139"/>
      <c r="AH318" s="157"/>
      <c r="AI318" s="139"/>
      <c r="AJ318" s="139"/>
      <c r="AK318" s="139"/>
      <c r="AL318" s="139"/>
    </row>
    <row r="319" spans="1:38" s="66" customFormat="1" ht="11.1" customHeight="1" x14ac:dyDescent="0.2">
      <c r="A319" s="112" t="s">
        <v>502</v>
      </c>
      <c r="B319" s="105"/>
      <c r="C319" s="108"/>
      <c r="D319" s="108"/>
      <c r="E319" s="68"/>
      <c r="F319" s="68"/>
      <c r="G319" s="68"/>
      <c r="H319" s="68"/>
      <c r="I319" s="68"/>
      <c r="J319" s="68"/>
      <c r="K319" s="68"/>
      <c r="L319" s="68"/>
      <c r="M319" s="68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57"/>
      <c r="AI319" s="147"/>
      <c r="AJ319" s="147"/>
      <c r="AK319" s="147"/>
      <c r="AL319" s="147"/>
    </row>
    <row r="320" spans="1:38" s="48" customFormat="1" ht="11.1" customHeight="1" x14ac:dyDescent="0.2">
      <c r="A320" s="48" t="s">
        <v>503</v>
      </c>
      <c r="B320" s="49" t="s">
        <v>504</v>
      </c>
      <c r="C320" s="69" t="s">
        <v>505</v>
      </c>
      <c r="D320" s="37"/>
      <c r="E320" s="41"/>
      <c r="F320" s="41"/>
      <c r="G320" s="41"/>
      <c r="H320" s="41"/>
      <c r="I320" s="41"/>
      <c r="J320" s="41"/>
      <c r="K320" s="41"/>
      <c r="L320" s="41"/>
      <c r="M320" s="42"/>
      <c r="N320" s="138"/>
      <c r="O320" s="138"/>
      <c r="P320" s="138"/>
      <c r="Q320" s="138"/>
      <c r="R320" s="138"/>
      <c r="S320" s="138"/>
      <c r="T320" s="138"/>
      <c r="U320" s="138"/>
      <c r="V320" s="138"/>
      <c r="W320" s="139"/>
      <c r="X320" s="136">
        <v>68.599999999999994</v>
      </c>
      <c r="Y320" s="136">
        <v>86.4</v>
      </c>
      <c r="Z320" s="138"/>
      <c r="AA320" s="136">
        <v>88.9</v>
      </c>
      <c r="AB320" s="136">
        <v>61.2</v>
      </c>
      <c r="AC320" s="138"/>
      <c r="AD320" s="136">
        <v>135.9</v>
      </c>
      <c r="AE320" s="136">
        <v>162.69999999999999</v>
      </c>
      <c r="AF320" s="136">
        <v>152.69999999999999</v>
      </c>
      <c r="AG320" s="136">
        <v>124.6</v>
      </c>
      <c r="AH320" s="140"/>
      <c r="AI320" s="138"/>
      <c r="AJ320" s="138"/>
      <c r="AK320" s="138"/>
      <c r="AL320" s="138"/>
    </row>
    <row r="321" spans="1:38" s="48" customFormat="1" ht="11.25" x14ac:dyDescent="0.2">
      <c r="A321" s="48" t="s">
        <v>506</v>
      </c>
      <c r="B321" s="49"/>
      <c r="C321" s="69" t="s">
        <v>507</v>
      </c>
      <c r="D321" s="37"/>
      <c r="E321" s="41"/>
      <c r="F321" s="41"/>
      <c r="G321" s="41"/>
      <c r="H321" s="41"/>
      <c r="I321" s="41"/>
      <c r="J321" s="41"/>
      <c r="K321" s="41"/>
      <c r="L321" s="41"/>
      <c r="M321" s="42"/>
      <c r="N321" s="138"/>
      <c r="O321" s="138"/>
      <c r="P321" s="136">
        <v>97.1</v>
      </c>
      <c r="Q321" s="138"/>
      <c r="R321" s="136">
        <v>99.4</v>
      </c>
      <c r="S321" s="136">
        <v>96.2</v>
      </c>
      <c r="T321" s="138"/>
      <c r="U321" s="138"/>
      <c r="V321" s="138"/>
      <c r="W321" s="139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40"/>
      <c r="AI321" s="138"/>
      <c r="AJ321" s="138"/>
      <c r="AK321" s="138"/>
      <c r="AL321" s="138"/>
    </row>
    <row r="322" spans="1:38" s="48" customFormat="1" ht="11.25" x14ac:dyDescent="0.2">
      <c r="A322" s="48" t="s">
        <v>508</v>
      </c>
      <c r="B322" s="49"/>
      <c r="C322" s="69" t="s">
        <v>509</v>
      </c>
      <c r="D322" s="37"/>
      <c r="E322" s="41"/>
      <c r="F322" s="41"/>
      <c r="G322" s="41"/>
      <c r="H322" s="41"/>
      <c r="I322" s="41"/>
      <c r="J322" s="41"/>
      <c r="K322" s="41"/>
      <c r="L322" s="41"/>
      <c r="M322" s="42"/>
      <c r="N322" s="138"/>
      <c r="O322" s="138"/>
      <c r="P322" s="138"/>
      <c r="Q322" s="138"/>
      <c r="R322" s="138"/>
      <c r="S322" s="138"/>
      <c r="T322" s="138"/>
      <c r="U322" s="138"/>
      <c r="V322" s="138"/>
      <c r="W322" s="139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6">
        <v>184.7</v>
      </c>
      <c r="AH322" s="140"/>
      <c r="AI322" s="138"/>
      <c r="AJ322" s="138"/>
      <c r="AK322" s="138"/>
      <c r="AL322" s="138"/>
    </row>
    <row r="323" spans="1:38" s="48" customFormat="1" ht="11.1" customHeight="1" x14ac:dyDescent="0.2">
      <c r="A323" s="48" t="s">
        <v>510</v>
      </c>
      <c r="B323" s="49" t="s">
        <v>511</v>
      </c>
      <c r="C323" s="69" t="s">
        <v>512</v>
      </c>
      <c r="D323" s="37"/>
      <c r="E323" s="53">
        <v>-1.1599999999999999</v>
      </c>
      <c r="F323" s="53">
        <v>-1.06</v>
      </c>
      <c r="G323" s="53">
        <v>1.07</v>
      </c>
      <c r="H323" s="53">
        <v>-1.1399999999999999</v>
      </c>
      <c r="I323" s="53">
        <v>-1.18</v>
      </c>
      <c r="J323" s="54">
        <v>-1.7</v>
      </c>
      <c r="K323" s="54">
        <v>-1.57</v>
      </c>
      <c r="L323" s="54">
        <v>-1.93</v>
      </c>
      <c r="M323" s="42"/>
      <c r="N323" s="137">
        <v>470.6</v>
      </c>
      <c r="O323" s="143">
        <v>861.4</v>
      </c>
      <c r="P323" s="143">
        <v>905.2</v>
      </c>
      <c r="Q323" s="141">
        <v>1043.7</v>
      </c>
      <c r="R323" s="143">
        <v>880.8</v>
      </c>
      <c r="S323" s="143">
        <v>939</v>
      </c>
      <c r="T323" s="143">
        <v>630.70000000000005</v>
      </c>
      <c r="U323" s="137">
        <v>364.7</v>
      </c>
      <c r="V323" s="137">
        <v>214.2</v>
      </c>
      <c r="W323" s="142"/>
      <c r="X323" s="136">
        <v>182.1</v>
      </c>
      <c r="Y323" s="136">
        <v>73.5</v>
      </c>
      <c r="Z323" s="138"/>
      <c r="AA323" s="136">
        <v>33</v>
      </c>
      <c r="AB323" s="136">
        <v>33.9</v>
      </c>
      <c r="AC323" s="136">
        <v>78.7</v>
      </c>
      <c r="AD323" s="136">
        <v>132.80000000000001</v>
      </c>
      <c r="AE323" s="137">
        <v>213.4</v>
      </c>
      <c r="AF323" s="137">
        <v>312.5</v>
      </c>
      <c r="AG323" s="141">
        <v>1329.8</v>
      </c>
      <c r="AH323" s="140"/>
      <c r="AI323" s="136">
        <v>157.9</v>
      </c>
      <c r="AJ323" s="138"/>
      <c r="AK323" s="136">
        <v>167.3</v>
      </c>
      <c r="AL323" s="138"/>
    </row>
    <row r="324" spans="1:38" ht="5.0999999999999996" customHeight="1" x14ac:dyDescent="0.2">
      <c r="N324" s="146"/>
      <c r="O324" s="146"/>
      <c r="P324" s="146"/>
      <c r="Q324" s="146"/>
      <c r="R324" s="146"/>
      <c r="S324" s="146"/>
      <c r="T324" s="146"/>
      <c r="U324" s="146"/>
      <c r="V324" s="146"/>
      <c r="W324" s="147"/>
      <c r="X324" s="146"/>
      <c r="Y324" s="146"/>
      <c r="Z324" s="146"/>
      <c r="AA324" s="146"/>
      <c r="AB324" s="146"/>
      <c r="AC324" s="146"/>
      <c r="AD324" s="146"/>
      <c r="AE324" s="146"/>
      <c r="AF324" s="146"/>
      <c r="AG324" s="146"/>
      <c r="AH324" s="148"/>
      <c r="AI324" s="146"/>
      <c r="AJ324" s="146"/>
      <c r="AK324" s="146"/>
      <c r="AL324" s="146"/>
    </row>
    <row r="325" spans="1:38" s="66" customFormat="1" ht="11.1" customHeight="1" x14ac:dyDescent="0.2">
      <c r="A325" s="189" t="s">
        <v>513</v>
      </c>
      <c r="B325" s="189"/>
      <c r="C325" s="189"/>
      <c r="D325" s="110"/>
      <c r="E325" s="68"/>
      <c r="F325" s="68"/>
      <c r="G325" s="68"/>
      <c r="H325" s="68"/>
      <c r="I325" s="68"/>
      <c r="J325" s="68"/>
      <c r="K325" s="68"/>
      <c r="L325" s="68"/>
      <c r="M325" s="68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57"/>
      <c r="AI325" s="147"/>
      <c r="AJ325" s="147"/>
      <c r="AK325" s="147"/>
      <c r="AL325" s="147"/>
    </row>
    <row r="326" spans="1:38" ht="5.0999999999999996" customHeight="1" x14ac:dyDescent="0.2">
      <c r="N326" s="146"/>
      <c r="O326" s="146"/>
      <c r="P326" s="146"/>
      <c r="Q326" s="146"/>
      <c r="R326" s="146"/>
      <c r="S326" s="146"/>
      <c r="T326" s="146"/>
      <c r="U326" s="146"/>
      <c r="V326" s="146"/>
      <c r="W326" s="147"/>
      <c r="X326" s="146"/>
      <c r="Y326" s="146"/>
      <c r="Z326" s="146"/>
      <c r="AA326" s="146"/>
      <c r="AB326" s="146"/>
      <c r="AC326" s="146"/>
      <c r="AD326" s="146"/>
      <c r="AE326" s="146"/>
      <c r="AF326" s="146"/>
      <c r="AG326" s="146"/>
      <c r="AH326" s="148"/>
      <c r="AI326" s="146"/>
      <c r="AJ326" s="146"/>
      <c r="AK326" s="146"/>
      <c r="AL326" s="146"/>
    </row>
    <row r="327" spans="1:38" s="48" customFormat="1" ht="11.1" customHeight="1" x14ac:dyDescent="0.2">
      <c r="A327" s="48" t="s">
        <v>514</v>
      </c>
      <c r="B327" s="49" t="s">
        <v>515</v>
      </c>
      <c r="C327" s="69" t="s">
        <v>516</v>
      </c>
      <c r="D327" s="37"/>
      <c r="E327" s="53">
        <v>1.08</v>
      </c>
      <c r="F327" s="53">
        <v>1.25</v>
      </c>
      <c r="G327" s="53">
        <v>-1.25</v>
      </c>
      <c r="H327" s="53">
        <v>-1.07</v>
      </c>
      <c r="I327" s="53">
        <v>-1.25</v>
      </c>
      <c r="J327" s="54">
        <v>-2.16</v>
      </c>
      <c r="K327" s="54">
        <v>-2.3199999999999998</v>
      </c>
      <c r="L327" s="54">
        <v>-2.3199999999999998</v>
      </c>
      <c r="M327" s="42"/>
      <c r="N327" s="136">
        <v>123.7</v>
      </c>
      <c r="O327" s="137">
        <v>419.4</v>
      </c>
      <c r="P327" s="137">
        <v>350.6</v>
      </c>
      <c r="Q327" s="137">
        <v>298.89999999999998</v>
      </c>
      <c r="R327" s="137">
        <v>323.2</v>
      </c>
      <c r="S327" s="137">
        <v>232</v>
      </c>
      <c r="T327" s="138"/>
      <c r="U327" s="138"/>
      <c r="V327" s="138"/>
      <c r="W327" s="139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6">
        <v>128.80000000000001</v>
      </c>
      <c r="AH327" s="140"/>
      <c r="AI327" s="138"/>
      <c r="AJ327" s="138"/>
      <c r="AK327" s="138"/>
      <c r="AL327" s="138"/>
    </row>
    <row r="328" spans="1:38" ht="6" customHeight="1" x14ac:dyDescent="0.2">
      <c r="A328" s="88"/>
      <c r="B328" s="89"/>
      <c r="C328" s="90"/>
      <c r="D328" s="91"/>
      <c r="E328" s="92"/>
      <c r="F328" s="92"/>
      <c r="G328" s="92"/>
      <c r="H328" s="92"/>
      <c r="I328" s="92"/>
      <c r="J328" s="92"/>
      <c r="K328" s="92"/>
      <c r="L328" s="92"/>
      <c r="M328" s="93"/>
      <c r="N328" s="92"/>
      <c r="O328" s="92"/>
      <c r="P328" s="92"/>
      <c r="Q328" s="92"/>
      <c r="R328" s="92"/>
      <c r="S328" s="92"/>
      <c r="T328" s="92"/>
      <c r="U328" s="92"/>
      <c r="V328" s="92"/>
      <c r="W328" s="93"/>
      <c r="X328" s="92"/>
      <c r="Y328" s="92"/>
      <c r="Z328" s="92"/>
      <c r="AA328" s="92"/>
      <c r="AB328" s="92"/>
      <c r="AC328" s="92"/>
      <c r="AD328" s="92"/>
      <c r="AE328" s="92"/>
      <c r="AF328" s="92"/>
      <c r="AG328" s="92"/>
      <c r="AH328" s="88"/>
      <c r="AI328" s="92"/>
      <c r="AJ328" s="92"/>
      <c r="AK328" s="92"/>
      <c r="AL328" s="92"/>
    </row>
    <row r="329" spans="1:38" s="179" customFormat="1" ht="21.95" customHeight="1" x14ac:dyDescent="0.25">
      <c r="A329" s="194" t="s">
        <v>845</v>
      </c>
      <c r="B329" s="195"/>
      <c r="C329" s="195"/>
      <c r="D329" s="195"/>
      <c r="E329" s="195"/>
      <c r="F329" s="195"/>
      <c r="G329" s="195"/>
      <c r="H329" s="195"/>
      <c r="I329" s="195"/>
      <c r="J329" s="195"/>
      <c r="K329" s="195"/>
      <c r="L329" s="195"/>
      <c r="M329" s="195"/>
      <c r="N329" s="195"/>
      <c r="O329" s="195"/>
      <c r="P329" s="195"/>
      <c r="Q329" s="195"/>
      <c r="R329" s="195"/>
      <c r="S329" s="195"/>
      <c r="T329" s="195"/>
      <c r="U329" s="195"/>
      <c r="V329" s="195"/>
      <c r="W329" s="195"/>
      <c r="X329" s="195"/>
      <c r="Y329" s="195"/>
      <c r="Z329" s="195"/>
      <c r="AA329" s="195"/>
      <c r="AB329" s="195"/>
      <c r="AC329" s="195"/>
      <c r="AD329" s="195"/>
      <c r="AE329" s="195"/>
      <c r="AF329" s="195"/>
      <c r="AG329" s="195"/>
      <c r="AH329" s="195"/>
      <c r="AI329" s="195"/>
      <c r="AJ329" s="195"/>
      <c r="AK329" s="195"/>
      <c r="AL329" s="195"/>
    </row>
    <row r="330" spans="1:38" ht="3.95" customHeight="1" x14ac:dyDescent="0.2">
      <c r="A330" s="2"/>
      <c r="B330" s="3"/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7"/>
      <c r="N330" s="6"/>
      <c r="O330" s="6"/>
      <c r="P330" s="6"/>
      <c r="Q330" s="6"/>
      <c r="R330" s="6"/>
      <c r="S330" s="6"/>
      <c r="T330" s="6"/>
      <c r="U330" s="6"/>
      <c r="V330" s="6"/>
      <c r="W330" s="7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2"/>
      <c r="AI330" s="6"/>
      <c r="AJ330" s="6"/>
      <c r="AK330" s="6"/>
      <c r="AL330" s="6"/>
    </row>
    <row r="331" spans="1:38" s="8" customFormat="1" ht="12.75" x14ac:dyDescent="0.2">
      <c r="B331" s="9"/>
      <c r="C331" s="10"/>
      <c r="D331" s="11"/>
      <c r="E331" s="196" t="s">
        <v>844</v>
      </c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  <c r="AA331" s="196"/>
      <c r="AB331" s="196"/>
      <c r="AC331" s="196"/>
      <c r="AD331" s="196"/>
      <c r="AE331" s="196"/>
      <c r="AF331" s="196"/>
      <c r="AG331" s="196"/>
      <c r="AH331" s="196"/>
      <c r="AI331" s="196"/>
      <c r="AJ331" s="196"/>
      <c r="AK331" s="196"/>
      <c r="AL331" s="196"/>
    </row>
    <row r="332" spans="1:38" s="8" customFormat="1" ht="3.95" customHeight="1" x14ac:dyDescent="0.2">
      <c r="B332" s="9"/>
      <c r="C332" s="10"/>
      <c r="D332" s="11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3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I332" s="14"/>
      <c r="AJ332" s="14"/>
      <c r="AK332" s="14"/>
      <c r="AL332" s="14"/>
    </row>
    <row r="333" spans="1:38" s="8" customFormat="1" ht="12.75" x14ac:dyDescent="0.2">
      <c r="B333" s="9"/>
      <c r="C333" s="10"/>
      <c r="D333" s="11"/>
      <c r="E333" s="197" t="s">
        <v>1</v>
      </c>
      <c r="F333" s="197"/>
      <c r="G333" s="197"/>
      <c r="H333" s="197"/>
      <c r="I333" s="197"/>
      <c r="J333" s="197"/>
      <c r="K333" s="197"/>
      <c r="L333" s="197"/>
      <c r="M333" s="13"/>
      <c r="N333" s="197" t="s">
        <v>2</v>
      </c>
      <c r="O333" s="197"/>
      <c r="P333" s="197"/>
      <c r="Q333" s="197"/>
      <c r="R333" s="197"/>
      <c r="S333" s="197"/>
      <c r="T333" s="197"/>
      <c r="U333" s="197"/>
      <c r="V333" s="197"/>
      <c r="W333" s="13"/>
      <c r="X333" s="197" t="s">
        <v>3</v>
      </c>
      <c r="Y333" s="197"/>
      <c r="Z333" s="197"/>
      <c r="AA333" s="197"/>
      <c r="AB333" s="197"/>
      <c r="AC333" s="197"/>
      <c r="AD333" s="197"/>
      <c r="AE333" s="197"/>
      <c r="AF333" s="197"/>
      <c r="AG333" s="197"/>
      <c r="AI333" s="198" t="s">
        <v>4</v>
      </c>
      <c r="AJ333" s="198"/>
      <c r="AK333" s="198"/>
      <c r="AL333" s="198"/>
    </row>
    <row r="334" spans="1:38" s="8" customFormat="1" ht="24.95" customHeight="1" x14ac:dyDescent="0.2">
      <c r="B334" s="9"/>
      <c r="C334" s="10"/>
      <c r="D334" s="11"/>
      <c r="E334" s="199" t="s">
        <v>812</v>
      </c>
      <c r="F334" s="199"/>
      <c r="G334" s="199"/>
      <c r="H334" s="199"/>
      <c r="I334" s="199"/>
      <c r="J334" s="199"/>
      <c r="K334" s="199"/>
      <c r="L334" s="199"/>
      <c r="M334" s="16"/>
      <c r="N334" s="200" t="s">
        <v>5</v>
      </c>
      <c r="O334" s="200"/>
      <c r="P334" s="200"/>
      <c r="Q334" s="200"/>
      <c r="R334" s="200"/>
      <c r="S334" s="200"/>
      <c r="T334" s="200"/>
      <c r="U334" s="200"/>
      <c r="V334" s="200"/>
      <c r="W334" s="16"/>
      <c r="X334" s="200" t="s">
        <v>5</v>
      </c>
      <c r="Y334" s="200"/>
      <c r="Z334" s="200"/>
      <c r="AA334" s="200"/>
      <c r="AB334" s="200"/>
      <c r="AC334" s="200"/>
      <c r="AD334" s="200"/>
      <c r="AE334" s="200"/>
      <c r="AF334" s="200"/>
      <c r="AG334" s="200"/>
      <c r="AH334" s="17"/>
      <c r="AI334" s="199" t="s">
        <v>5</v>
      </c>
      <c r="AJ334" s="199"/>
      <c r="AK334" s="199"/>
      <c r="AL334" s="199"/>
    </row>
    <row r="335" spans="1:38" s="8" customFormat="1" ht="3.95" customHeight="1" x14ac:dyDescent="0.2">
      <c r="B335" s="9"/>
      <c r="C335" s="10"/>
      <c r="D335" s="11"/>
      <c r="E335" s="14"/>
      <c r="F335" s="14"/>
      <c r="G335" s="14"/>
      <c r="H335" s="14"/>
      <c r="I335" s="14"/>
      <c r="J335" s="14"/>
      <c r="K335" s="14"/>
      <c r="L335" s="14"/>
      <c r="M335" s="13"/>
      <c r="N335" s="14"/>
      <c r="O335" s="14"/>
      <c r="P335" s="14"/>
      <c r="Q335" s="14"/>
      <c r="R335" s="14"/>
      <c r="S335" s="14"/>
      <c r="T335" s="14"/>
      <c r="U335" s="14"/>
      <c r="V335" s="14"/>
      <c r="W335" s="13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I335" s="14"/>
      <c r="AJ335" s="14"/>
      <c r="AK335" s="14"/>
      <c r="AL335" s="14"/>
    </row>
    <row r="336" spans="1:38" s="20" customFormat="1" ht="24" x14ac:dyDescent="0.2">
      <c r="A336" s="18" t="s">
        <v>6</v>
      </c>
      <c r="B336" s="19" t="s">
        <v>7</v>
      </c>
      <c r="C336" s="18" t="s">
        <v>8</v>
      </c>
      <c r="E336" s="21" t="s">
        <v>9</v>
      </c>
      <c r="F336" s="21" t="s">
        <v>10</v>
      </c>
      <c r="G336" s="21" t="s">
        <v>11</v>
      </c>
      <c r="H336" s="21" t="s">
        <v>12</v>
      </c>
      <c r="I336" s="21" t="s">
        <v>13</v>
      </c>
      <c r="J336" s="21" t="s">
        <v>14</v>
      </c>
      <c r="K336" s="21" t="s">
        <v>15</v>
      </c>
      <c r="L336" s="21" t="s">
        <v>16</v>
      </c>
      <c r="M336" s="21"/>
      <c r="N336" s="21" t="s">
        <v>9</v>
      </c>
      <c r="O336" s="21" t="s">
        <v>10</v>
      </c>
      <c r="P336" s="21" t="s">
        <v>17</v>
      </c>
      <c r="Q336" s="21" t="s">
        <v>11</v>
      </c>
      <c r="R336" s="21" t="s">
        <v>12</v>
      </c>
      <c r="S336" s="21" t="s">
        <v>13</v>
      </c>
      <c r="T336" s="21" t="s">
        <v>14</v>
      </c>
      <c r="U336" s="21" t="s">
        <v>15</v>
      </c>
      <c r="V336" s="21" t="s">
        <v>16</v>
      </c>
      <c r="W336" s="21"/>
      <c r="X336" s="21" t="s">
        <v>18</v>
      </c>
      <c r="Y336" s="21" t="s">
        <v>19</v>
      </c>
      <c r="Z336" s="21" t="s">
        <v>20</v>
      </c>
      <c r="AA336" s="21" t="s">
        <v>17</v>
      </c>
      <c r="AB336" s="21" t="s">
        <v>11</v>
      </c>
      <c r="AC336" s="21" t="s">
        <v>21</v>
      </c>
      <c r="AD336" s="21" t="s">
        <v>12</v>
      </c>
      <c r="AE336" s="21" t="s">
        <v>13</v>
      </c>
      <c r="AF336" s="21" t="s">
        <v>14</v>
      </c>
      <c r="AG336" s="21" t="s">
        <v>22</v>
      </c>
      <c r="AI336" s="21" t="s">
        <v>18</v>
      </c>
      <c r="AJ336" s="21" t="s">
        <v>17</v>
      </c>
      <c r="AK336" s="21" t="s">
        <v>23</v>
      </c>
      <c r="AL336" s="21" t="s">
        <v>14</v>
      </c>
    </row>
    <row r="337" spans="1:38" s="20" customFormat="1" ht="3.95" customHeight="1" x14ac:dyDescent="0.2">
      <c r="A337" s="22"/>
      <c r="B337" s="23"/>
      <c r="C337" s="22"/>
      <c r="D337" s="23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3"/>
      <c r="AI337" s="24"/>
      <c r="AJ337" s="24"/>
      <c r="AK337" s="24"/>
      <c r="AL337" s="24"/>
    </row>
    <row r="338" spans="1:38" ht="3.95" customHeight="1" x14ac:dyDescent="0.2"/>
    <row r="339" spans="1:38" s="132" customFormat="1" ht="11.1" customHeight="1" x14ac:dyDescent="0.25">
      <c r="A339" s="193" t="s">
        <v>517</v>
      </c>
      <c r="B339" s="193"/>
      <c r="C339" s="193"/>
      <c r="D339" s="129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  <c r="AA339" s="130"/>
      <c r="AB339" s="130"/>
      <c r="AC339" s="130"/>
      <c r="AD339" s="130"/>
      <c r="AE339" s="130"/>
      <c r="AF339" s="130"/>
      <c r="AG339" s="130"/>
      <c r="AH339" s="131"/>
      <c r="AI339" s="130"/>
      <c r="AJ339" s="130"/>
      <c r="AK339" s="130"/>
      <c r="AL339" s="130"/>
    </row>
    <row r="340" spans="1:38" ht="5.0999999999999996" customHeight="1" x14ac:dyDescent="0.2"/>
    <row r="341" spans="1:38" s="48" customFormat="1" ht="11.25" x14ac:dyDescent="0.2">
      <c r="A341" s="48" t="s">
        <v>518</v>
      </c>
      <c r="B341" s="49"/>
      <c r="C341" s="69" t="s">
        <v>519</v>
      </c>
      <c r="D341" s="37"/>
      <c r="E341" s="41"/>
      <c r="F341" s="41"/>
      <c r="G341" s="41"/>
      <c r="H341" s="41"/>
      <c r="I341" s="41"/>
      <c r="J341" s="41"/>
      <c r="K341" s="41"/>
      <c r="L341" s="41"/>
      <c r="M341" s="42"/>
      <c r="N341" s="138"/>
      <c r="O341" s="138"/>
      <c r="P341" s="138"/>
      <c r="Q341" s="138"/>
      <c r="R341" s="138"/>
      <c r="S341" s="138"/>
      <c r="T341" s="138"/>
      <c r="U341" s="138"/>
      <c r="V341" s="138"/>
      <c r="W341" s="139"/>
      <c r="X341" s="138"/>
      <c r="Y341" s="136">
        <v>53.6</v>
      </c>
      <c r="Z341" s="138"/>
      <c r="AA341" s="138"/>
      <c r="AB341" s="138"/>
      <c r="AC341" s="138"/>
      <c r="AD341" s="138"/>
      <c r="AE341" s="138"/>
      <c r="AF341" s="138"/>
      <c r="AG341" s="138"/>
      <c r="AH341" s="140"/>
      <c r="AI341" s="138"/>
      <c r="AJ341" s="138"/>
      <c r="AK341" s="138"/>
      <c r="AL341" s="138"/>
    </row>
    <row r="342" spans="1:38" ht="5.0999999999999996" customHeight="1" x14ac:dyDescent="0.2">
      <c r="N342" s="146"/>
      <c r="O342" s="146"/>
      <c r="P342" s="146"/>
      <c r="Q342" s="146"/>
      <c r="R342" s="146"/>
      <c r="S342" s="146"/>
      <c r="T342" s="146"/>
      <c r="U342" s="146"/>
      <c r="V342" s="146"/>
      <c r="W342" s="147"/>
      <c r="X342" s="146"/>
      <c r="Y342" s="146"/>
      <c r="Z342" s="146"/>
      <c r="AA342" s="146"/>
      <c r="AB342" s="146"/>
      <c r="AC342" s="146"/>
      <c r="AD342" s="146"/>
      <c r="AE342" s="146"/>
      <c r="AF342" s="146"/>
      <c r="AG342" s="146"/>
      <c r="AH342" s="148"/>
      <c r="AI342" s="146"/>
      <c r="AJ342" s="146"/>
      <c r="AK342" s="146"/>
      <c r="AL342" s="146"/>
    </row>
    <row r="343" spans="1:38" s="17" customFormat="1" ht="11.1" customHeight="1" x14ac:dyDescent="0.2">
      <c r="A343" s="193" t="s">
        <v>520</v>
      </c>
      <c r="B343" s="193"/>
      <c r="C343" s="193"/>
      <c r="D343" s="129"/>
      <c r="E343" s="130"/>
      <c r="F343" s="130"/>
      <c r="G343" s="130"/>
      <c r="H343" s="130"/>
      <c r="I343" s="130"/>
      <c r="J343" s="130"/>
      <c r="K343" s="130"/>
      <c r="L343" s="130"/>
      <c r="M343" s="130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/>
      <c r="AH343" s="151"/>
      <c r="AI343" s="150"/>
      <c r="AJ343" s="150"/>
      <c r="AK343" s="150"/>
      <c r="AL343" s="150"/>
    </row>
    <row r="344" spans="1:38" ht="5.0999999999999996" customHeight="1" x14ac:dyDescent="0.2">
      <c r="N344" s="146"/>
      <c r="O344" s="146"/>
      <c r="P344" s="146"/>
      <c r="Q344" s="146"/>
      <c r="R344" s="146"/>
      <c r="S344" s="146"/>
      <c r="T344" s="146"/>
      <c r="U344" s="146"/>
      <c r="V344" s="146"/>
      <c r="W344" s="147"/>
      <c r="X344" s="146"/>
      <c r="Y344" s="146"/>
      <c r="Z344" s="146"/>
      <c r="AA344" s="146"/>
      <c r="AB344" s="146"/>
      <c r="AC344" s="146"/>
      <c r="AD344" s="146"/>
      <c r="AE344" s="146"/>
      <c r="AF344" s="146"/>
      <c r="AG344" s="146"/>
      <c r="AH344" s="148"/>
      <c r="AI344" s="146"/>
      <c r="AJ344" s="146"/>
      <c r="AK344" s="146"/>
      <c r="AL344" s="146"/>
    </row>
    <row r="345" spans="1:38" s="48" customFormat="1" ht="11.1" customHeight="1" x14ac:dyDescent="0.2">
      <c r="A345" s="201" t="s">
        <v>521</v>
      </c>
      <c r="B345" s="201"/>
      <c r="C345" s="201"/>
      <c r="D345" s="114"/>
      <c r="E345" s="41"/>
      <c r="F345" s="41"/>
      <c r="G345" s="41"/>
      <c r="H345" s="41"/>
      <c r="I345" s="41"/>
      <c r="J345" s="41"/>
      <c r="K345" s="41"/>
      <c r="L345" s="41"/>
      <c r="M345" s="42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  <c r="AA345" s="139"/>
      <c r="AB345" s="139"/>
      <c r="AC345" s="139"/>
      <c r="AD345" s="139"/>
      <c r="AE345" s="139"/>
      <c r="AF345" s="139"/>
      <c r="AG345" s="139"/>
      <c r="AH345" s="140"/>
      <c r="AI345" s="138"/>
      <c r="AJ345" s="138"/>
      <c r="AK345" s="138"/>
      <c r="AL345" s="138"/>
    </row>
    <row r="346" spans="1:38" ht="5.0999999999999996" customHeight="1" x14ac:dyDescent="0.2">
      <c r="N346" s="146"/>
      <c r="O346" s="146"/>
      <c r="P346" s="146"/>
      <c r="Q346" s="146"/>
      <c r="R346" s="146"/>
      <c r="S346" s="146"/>
      <c r="T346" s="146"/>
      <c r="U346" s="146"/>
      <c r="V346" s="146"/>
      <c r="W346" s="147"/>
      <c r="X346" s="146"/>
      <c r="Y346" s="146"/>
      <c r="Z346" s="146"/>
      <c r="AA346" s="146"/>
      <c r="AB346" s="146"/>
      <c r="AC346" s="146"/>
      <c r="AD346" s="146"/>
      <c r="AE346" s="146"/>
      <c r="AF346" s="146"/>
      <c r="AG346" s="146"/>
      <c r="AH346" s="148"/>
      <c r="AI346" s="146"/>
      <c r="AJ346" s="146"/>
      <c r="AK346" s="146"/>
      <c r="AL346" s="146"/>
    </row>
    <row r="347" spans="1:38" s="48" customFormat="1" ht="11.1" customHeight="1" x14ac:dyDescent="0.2">
      <c r="A347" s="48" t="s">
        <v>522</v>
      </c>
      <c r="B347" s="49" t="s">
        <v>523</v>
      </c>
      <c r="C347" s="69" t="s">
        <v>524</v>
      </c>
      <c r="D347" s="37"/>
      <c r="E347" s="41"/>
      <c r="F347" s="41"/>
      <c r="G347" s="41"/>
      <c r="H347" s="41"/>
      <c r="I347" s="41"/>
      <c r="J347" s="41"/>
      <c r="K347" s="41"/>
      <c r="L347" s="41"/>
      <c r="M347" s="42"/>
      <c r="N347" s="136">
        <v>74.599999999999994</v>
      </c>
      <c r="O347" s="138"/>
      <c r="P347" s="138"/>
      <c r="Q347" s="138"/>
      <c r="R347" s="138"/>
      <c r="S347" s="138"/>
      <c r="T347" s="138"/>
      <c r="U347" s="138"/>
      <c r="V347" s="138"/>
      <c r="W347" s="139"/>
      <c r="X347" s="136">
        <v>30.6</v>
      </c>
      <c r="Y347" s="138"/>
      <c r="Z347" s="138"/>
      <c r="AA347" s="136">
        <v>30.2</v>
      </c>
      <c r="AB347" s="138"/>
      <c r="AC347" s="138"/>
      <c r="AD347" s="138"/>
      <c r="AE347" s="138"/>
      <c r="AF347" s="138"/>
      <c r="AG347" s="138"/>
      <c r="AH347" s="140"/>
      <c r="AI347" s="138"/>
      <c r="AJ347" s="138"/>
      <c r="AK347" s="138"/>
      <c r="AL347" s="138"/>
    </row>
    <row r="348" spans="1:38" s="48" customFormat="1" ht="11.1" customHeight="1" x14ac:dyDescent="0.2">
      <c r="A348" s="48" t="s">
        <v>525</v>
      </c>
      <c r="B348" s="49" t="s">
        <v>526</v>
      </c>
      <c r="C348" s="69" t="s">
        <v>527</v>
      </c>
      <c r="D348" s="37"/>
      <c r="E348" s="41"/>
      <c r="F348" s="41"/>
      <c r="G348" s="41"/>
      <c r="H348" s="41"/>
      <c r="I348" s="41"/>
      <c r="J348" s="41"/>
      <c r="K348" s="41"/>
      <c r="L348" s="41"/>
      <c r="M348" s="42"/>
      <c r="N348" s="136">
        <v>99.9</v>
      </c>
      <c r="O348" s="138"/>
      <c r="P348" s="136">
        <v>113.2</v>
      </c>
      <c r="Q348" s="136">
        <v>122.7</v>
      </c>
      <c r="R348" s="136">
        <v>84.7</v>
      </c>
      <c r="S348" s="138"/>
      <c r="T348" s="138"/>
      <c r="U348" s="138"/>
      <c r="V348" s="138"/>
      <c r="W348" s="139"/>
      <c r="X348" s="138"/>
      <c r="Y348" s="138"/>
      <c r="Z348" s="138"/>
      <c r="AA348" s="138"/>
      <c r="AB348" s="138"/>
      <c r="AC348" s="138"/>
      <c r="AD348" s="138"/>
      <c r="AE348" s="136">
        <v>33.6</v>
      </c>
      <c r="AF348" s="136">
        <v>29.3</v>
      </c>
      <c r="AG348" s="136">
        <v>42.8</v>
      </c>
      <c r="AH348" s="140"/>
      <c r="AI348" s="138"/>
      <c r="AJ348" s="138"/>
      <c r="AK348" s="138"/>
      <c r="AL348" s="138"/>
    </row>
    <row r="349" spans="1:38" s="48" customFormat="1" ht="11.1" customHeight="1" x14ac:dyDescent="0.2">
      <c r="A349" s="48" t="s">
        <v>528</v>
      </c>
      <c r="B349" s="49" t="s">
        <v>529</v>
      </c>
      <c r="C349" s="69" t="s">
        <v>530</v>
      </c>
      <c r="D349" s="37"/>
      <c r="E349" s="53">
        <v>1.1000000000000001</v>
      </c>
      <c r="F349" s="53">
        <v>1.0900000000000001</v>
      </c>
      <c r="G349" s="53">
        <v>-1.01</v>
      </c>
      <c r="H349" s="53">
        <v>-1.4</v>
      </c>
      <c r="I349" s="54">
        <v>-1.52</v>
      </c>
      <c r="J349" s="54">
        <v>-1.97</v>
      </c>
      <c r="K349" s="54">
        <v>-2.21</v>
      </c>
      <c r="L349" s="54">
        <v>-1.99</v>
      </c>
      <c r="M349" s="42"/>
      <c r="N349" s="136">
        <v>121.9</v>
      </c>
      <c r="O349" s="138"/>
      <c r="P349" s="136">
        <v>84.2</v>
      </c>
      <c r="Q349" s="136">
        <v>156</v>
      </c>
      <c r="R349" s="136">
        <v>99.6</v>
      </c>
      <c r="S349" s="138"/>
      <c r="T349" s="138"/>
      <c r="U349" s="138"/>
      <c r="V349" s="138"/>
      <c r="W349" s="139"/>
      <c r="X349" s="138"/>
      <c r="Y349" s="138"/>
      <c r="Z349" s="138"/>
      <c r="AA349" s="138"/>
      <c r="AB349" s="138"/>
      <c r="AC349" s="138"/>
      <c r="AD349" s="138"/>
      <c r="AE349" s="138"/>
      <c r="AF349" s="138"/>
      <c r="AG349" s="136">
        <v>66.2</v>
      </c>
      <c r="AH349" s="140"/>
      <c r="AI349" s="138"/>
      <c r="AJ349" s="138"/>
      <c r="AK349" s="138"/>
      <c r="AL349" s="138"/>
    </row>
    <row r="350" spans="1:38" s="48" customFormat="1" ht="11.1" customHeight="1" x14ac:dyDescent="0.2">
      <c r="A350" s="48" t="s">
        <v>531</v>
      </c>
      <c r="B350" s="49" t="s">
        <v>532</v>
      </c>
      <c r="C350" s="69" t="s">
        <v>533</v>
      </c>
      <c r="D350" s="37"/>
      <c r="E350" s="41"/>
      <c r="F350" s="41"/>
      <c r="G350" s="41"/>
      <c r="H350" s="41"/>
      <c r="I350" s="41"/>
      <c r="J350" s="41"/>
      <c r="K350" s="41"/>
      <c r="L350" s="41"/>
      <c r="M350" s="42"/>
      <c r="N350" s="136">
        <v>75.599999999999994</v>
      </c>
      <c r="O350" s="136">
        <v>169.5</v>
      </c>
      <c r="P350" s="136">
        <v>189.8</v>
      </c>
      <c r="Q350" s="136">
        <v>166.3</v>
      </c>
      <c r="R350" s="136">
        <v>152.19999999999999</v>
      </c>
      <c r="S350" s="138"/>
      <c r="T350" s="138"/>
      <c r="U350" s="138"/>
      <c r="V350" s="138"/>
      <c r="W350" s="139"/>
      <c r="X350" s="136">
        <v>72.099999999999994</v>
      </c>
      <c r="Y350" s="136">
        <v>51.7</v>
      </c>
      <c r="Z350" s="136">
        <v>33.6</v>
      </c>
      <c r="AA350" s="136">
        <v>80.8</v>
      </c>
      <c r="AB350" s="136">
        <v>48.1</v>
      </c>
      <c r="AC350" s="136">
        <v>38.799999999999997</v>
      </c>
      <c r="AD350" s="136">
        <v>48</v>
      </c>
      <c r="AE350" s="136">
        <v>112.1</v>
      </c>
      <c r="AF350" s="136">
        <v>88.9</v>
      </c>
      <c r="AG350" s="138"/>
      <c r="AH350" s="140"/>
      <c r="AI350" s="138"/>
      <c r="AJ350" s="138"/>
      <c r="AK350" s="138"/>
      <c r="AL350" s="138"/>
    </row>
    <row r="351" spans="1:38" s="48" customFormat="1" ht="11.1" customHeight="1" x14ac:dyDescent="0.2">
      <c r="A351" s="48" t="s">
        <v>534</v>
      </c>
      <c r="B351" s="49" t="s">
        <v>535</v>
      </c>
      <c r="C351" s="69" t="s">
        <v>536</v>
      </c>
      <c r="D351" s="37"/>
      <c r="E351" s="41"/>
      <c r="F351" s="41"/>
      <c r="G351" s="41"/>
      <c r="H351" s="41"/>
      <c r="I351" s="41"/>
      <c r="J351" s="41"/>
      <c r="K351" s="41"/>
      <c r="L351" s="41"/>
      <c r="M351" s="42"/>
      <c r="N351" s="137">
        <v>261.8</v>
      </c>
      <c r="O351" s="137">
        <v>285.2</v>
      </c>
      <c r="P351" s="137">
        <v>455.6</v>
      </c>
      <c r="Q351" s="137">
        <v>381.2</v>
      </c>
      <c r="R351" s="137">
        <v>369.1</v>
      </c>
      <c r="S351" s="137">
        <v>331.4</v>
      </c>
      <c r="T351" s="136">
        <v>111.6</v>
      </c>
      <c r="U351" s="138"/>
      <c r="V351" s="138"/>
      <c r="W351" s="139"/>
      <c r="X351" s="138"/>
      <c r="Y351" s="138"/>
      <c r="Z351" s="138"/>
      <c r="AA351" s="138"/>
      <c r="AB351" s="138"/>
      <c r="AC351" s="138"/>
      <c r="AD351" s="138"/>
      <c r="AE351" s="136">
        <v>36</v>
      </c>
      <c r="AF351" s="138"/>
      <c r="AG351" s="137">
        <v>229.9</v>
      </c>
      <c r="AH351" s="140"/>
      <c r="AI351" s="138"/>
      <c r="AJ351" s="138"/>
      <c r="AK351" s="138"/>
      <c r="AL351" s="138"/>
    </row>
    <row r="352" spans="1:38" s="48" customFormat="1" ht="11.1" customHeight="1" x14ac:dyDescent="0.2">
      <c r="A352" s="48" t="s">
        <v>537</v>
      </c>
      <c r="B352" s="49" t="s">
        <v>538</v>
      </c>
      <c r="C352" s="69" t="s">
        <v>539</v>
      </c>
      <c r="D352" s="37"/>
      <c r="E352" s="41"/>
      <c r="F352" s="41"/>
      <c r="G352" s="41"/>
      <c r="H352" s="41"/>
      <c r="I352" s="41"/>
      <c r="J352" s="41"/>
      <c r="K352" s="41"/>
      <c r="L352" s="41"/>
      <c r="M352" s="42"/>
      <c r="N352" s="136">
        <v>154.69999999999999</v>
      </c>
      <c r="O352" s="136">
        <v>152.6</v>
      </c>
      <c r="P352" s="137">
        <v>251</v>
      </c>
      <c r="Q352" s="137">
        <v>262.3</v>
      </c>
      <c r="R352" s="137">
        <v>237</v>
      </c>
      <c r="S352" s="137">
        <v>270.8</v>
      </c>
      <c r="T352" s="137">
        <v>255.7</v>
      </c>
      <c r="U352" s="136">
        <v>171.8</v>
      </c>
      <c r="V352" s="136">
        <v>179.7</v>
      </c>
      <c r="W352" s="139"/>
      <c r="X352" s="136">
        <v>146.30000000000001</v>
      </c>
      <c r="Y352" s="136">
        <v>82.5</v>
      </c>
      <c r="Z352" s="136">
        <v>31.1</v>
      </c>
      <c r="AA352" s="138"/>
      <c r="AB352" s="138"/>
      <c r="AC352" s="138"/>
      <c r="AD352" s="136">
        <v>82.1</v>
      </c>
      <c r="AE352" s="138"/>
      <c r="AF352" s="136">
        <v>41</v>
      </c>
      <c r="AG352" s="136">
        <v>65.3</v>
      </c>
      <c r="AH352" s="140"/>
      <c r="AI352" s="138"/>
      <c r="AJ352" s="138"/>
      <c r="AK352" s="138"/>
      <c r="AL352" s="138"/>
    </row>
    <row r="353" spans="1:38" s="79" customFormat="1" ht="11.25" x14ac:dyDescent="0.25">
      <c r="A353" s="79" t="s">
        <v>540</v>
      </c>
      <c r="B353" s="80" t="s">
        <v>541</v>
      </c>
      <c r="C353" s="81" t="s">
        <v>542</v>
      </c>
      <c r="D353" s="82"/>
      <c r="E353" s="53">
        <v>-1.0900000000000001</v>
      </c>
      <c r="F353" s="53">
        <v>1.02</v>
      </c>
      <c r="G353" s="53">
        <v>-1.06</v>
      </c>
      <c r="H353" s="53">
        <v>-1.24</v>
      </c>
      <c r="I353" s="53">
        <v>-1.24</v>
      </c>
      <c r="J353" s="53">
        <v>-1.31</v>
      </c>
      <c r="K353" s="53">
        <v>-1.26</v>
      </c>
      <c r="L353" s="54">
        <v>-1.52</v>
      </c>
      <c r="M353" s="42"/>
      <c r="N353" s="138"/>
      <c r="O353" s="138"/>
      <c r="P353" s="138"/>
      <c r="Q353" s="136">
        <v>81.099999999999994</v>
      </c>
      <c r="R353" s="138"/>
      <c r="S353" s="138"/>
      <c r="T353" s="138"/>
      <c r="U353" s="138"/>
      <c r="V353" s="138"/>
      <c r="W353" s="139"/>
      <c r="X353" s="138"/>
      <c r="Y353" s="138"/>
      <c r="Z353" s="138"/>
      <c r="AA353" s="138"/>
      <c r="AB353" s="138"/>
      <c r="AC353" s="138"/>
      <c r="AD353" s="138"/>
      <c r="AE353" s="136">
        <v>30.7</v>
      </c>
      <c r="AF353" s="136">
        <v>56.3</v>
      </c>
      <c r="AG353" s="136">
        <v>101.6</v>
      </c>
      <c r="AH353" s="145"/>
      <c r="AI353" s="138"/>
      <c r="AJ353" s="138"/>
      <c r="AK353" s="138"/>
      <c r="AL353" s="138"/>
    </row>
    <row r="354" spans="1:38" s="79" customFormat="1" ht="11.25" x14ac:dyDescent="0.25">
      <c r="A354" s="79" t="s">
        <v>543</v>
      </c>
      <c r="B354" s="80" t="s">
        <v>544</v>
      </c>
      <c r="C354" s="81" t="s">
        <v>545</v>
      </c>
      <c r="D354" s="82"/>
      <c r="E354" s="41"/>
      <c r="F354" s="41"/>
      <c r="G354" s="41"/>
      <c r="H354" s="41"/>
      <c r="I354" s="41"/>
      <c r="J354" s="41"/>
      <c r="K354" s="41"/>
      <c r="L354" s="41"/>
      <c r="M354" s="42"/>
      <c r="N354" s="136">
        <v>109.2</v>
      </c>
      <c r="O354" s="136">
        <v>139</v>
      </c>
      <c r="P354" s="136">
        <v>163.9</v>
      </c>
      <c r="Q354" s="136">
        <v>67.900000000000006</v>
      </c>
      <c r="R354" s="136">
        <v>126.8</v>
      </c>
      <c r="S354" s="136">
        <v>131.5</v>
      </c>
      <c r="T354" s="136">
        <v>99.2</v>
      </c>
      <c r="U354" s="138"/>
      <c r="V354" s="138"/>
      <c r="W354" s="139"/>
      <c r="X354" s="137">
        <v>270.2</v>
      </c>
      <c r="Y354" s="137">
        <v>222</v>
      </c>
      <c r="Z354" s="137">
        <v>352.1</v>
      </c>
      <c r="AA354" s="137">
        <v>253.4</v>
      </c>
      <c r="AB354" s="137">
        <v>276.10000000000002</v>
      </c>
      <c r="AC354" s="137">
        <v>264.60000000000002</v>
      </c>
      <c r="AD354" s="137">
        <v>259.8</v>
      </c>
      <c r="AE354" s="137">
        <v>211.1</v>
      </c>
      <c r="AF354" s="137">
        <v>201</v>
      </c>
      <c r="AG354" s="137">
        <v>400.1</v>
      </c>
      <c r="AH354" s="145"/>
      <c r="AI354" s="138"/>
      <c r="AJ354" s="138"/>
      <c r="AK354" s="138"/>
      <c r="AL354" s="138"/>
    </row>
    <row r="355" spans="1:38" s="115" customFormat="1" ht="11.25" x14ac:dyDescent="0.25">
      <c r="A355" s="115" t="s">
        <v>546</v>
      </c>
      <c r="B355" s="116" t="s">
        <v>547</v>
      </c>
      <c r="C355" s="117" t="s">
        <v>548</v>
      </c>
      <c r="D355" s="118"/>
      <c r="E355" s="119"/>
      <c r="F355" s="119"/>
      <c r="G355" s="119"/>
      <c r="H355" s="119"/>
      <c r="I355" s="119"/>
      <c r="J355" s="119"/>
      <c r="K355" s="119"/>
      <c r="L355" s="119"/>
      <c r="M355" s="120"/>
      <c r="N355" s="152">
        <v>179.8</v>
      </c>
      <c r="O355" s="152">
        <v>185.4</v>
      </c>
      <c r="P355" s="153">
        <v>271.89999999999998</v>
      </c>
      <c r="Q355" s="153">
        <v>258.5</v>
      </c>
      <c r="R355" s="152">
        <v>114.8</v>
      </c>
      <c r="S355" s="152">
        <v>104.9</v>
      </c>
      <c r="T355" s="152">
        <v>164.8</v>
      </c>
      <c r="U355" s="154"/>
      <c r="V355" s="154"/>
      <c r="W355" s="155"/>
      <c r="X355" s="154"/>
      <c r="Y355" s="154"/>
      <c r="Z355" s="154"/>
      <c r="AA355" s="154"/>
      <c r="AB355" s="154"/>
      <c r="AC355" s="154"/>
      <c r="AD355" s="154"/>
      <c r="AE355" s="154"/>
      <c r="AF355" s="154"/>
      <c r="AG355" s="154"/>
      <c r="AH355" s="156"/>
      <c r="AI355" s="154"/>
      <c r="AJ355" s="154"/>
      <c r="AK355" s="154"/>
      <c r="AL355" s="154"/>
    </row>
    <row r="356" spans="1:38" s="48" customFormat="1" ht="11.1" customHeight="1" x14ac:dyDescent="0.2">
      <c r="A356" s="48" t="s">
        <v>549</v>
      </c>
      <c r="B356" s="49" t="s">
        <v>550</v>
      </c>
      <c r="C356" s="69" t="s">
        <v>551</v>
      </c>
      <c r="D356" s="37"/>
      <c r="E356" s="53">
        <v>1</v>
      </c>
      <c r="F356" s="53">
        <v>1.01</v>
      </c>
      <c r="G356" s="54">
        <v>-1.5</v>
      </c>
      <c r="H356" s="53">
        <v>-1.21</v>
      </c>
      <c r="I356" s="53">
        <v>-1.1100000000000001</v>
      </c>
      <c r="J356" s="53">
        <v>-1.22</v>
      </c>
      <c r="K356" s="53">
        <v>-1.1100000000000001</v>
      </c>
      <c r="L356" s="53">
        <v>-1.25</v>
      </c>
      <c r="M356" s="42"/>
      <c r="N356" s="136">
        <v>177.7</v>
      </c>
      <c r="O356" s="137">
        <v>376.9</v>
      </c>
      <c r="P356" s="137">
        <v>343.6</v>
      </c>
      <c r="Q356" s="137">
        <v>426.3</v>
      </c>
      <c r="R356" s="137">
        <v>448.5</v>
      </c>
      <c r="S356" s="137">
        <v>218.3</v>
      </c>
      <c r="T356" s="136">
        <v>74.5</v>
      </c>
      <c r="U356" s="138"/>
      <c r="V356" s="138"/>
      <c r="W356" s="142"/>
      <c r="X356" s="136">
        <v>114</v>
      </c>
      <c r="Y356" s="136">
        <v>118.8</v>
      </c>
      <c r="Z356" s="136">
        <v>180.4</v>
      </c>
      <c r="AA356" s="137">
        <v>221.9</v>
      </c>
      <c r="AB356" s="136">
        <v>173</v>
      </c>
      <c r="AC356" s="136">
        <v>76</v>
      </c>
      <c r="AD356" s="136">
        <v>189.4</v>
      </c>
      <c r="AE356" s="137">
        <v>384.1</v>
      </c>
      <c r="AF356" s="137">
        <v>210.1</v>
      </c>
      <c r="AG356" s="143">
        <v>546.1</v>
      </c>
      <c r="AH356" s="140"/>
      <c r="AI356" s="136">
        <v>103</v>
      </c>
      <c r="AJ356" s="138"/>
      <c r="AK356" s="138"/>
      <c r="AL356" s="138"/>
    </row>
    <row r="357" spans="1:38" s="48" customFormat="1" ht="11.1" customHeight="1" x14ac:dyDescent="0.2">
      <c r="A357" s="48" t="s">
        <v>552</v>
      </c>
      <c r="B357" s="49" t="s">
        <v>553</v>
      </c>
      <c r="C357" s="69" t="s">
        <v>554</v>
      </c>
      <c r="D357" s="37"/>
      <c r="E357" s="53">
        <v>-1.19</v>
      </c>
      <c r="F357" s="53">
        <v>-1.2</v>
      </c>
      <c r="G357" s="53">
        <v>1.1399999999999999</v>
      </c>
      <c r="H357" s="53">
        <v>-1.4</v>
      </c>
      <c r="I357" s="54">
        <v>-1.89</v>
      </c>
      <c r="J357" s="54">
        <v>-3.86</v>
      </c>
      <c r="K357" s="54">
        <v>-4.1500000000000004</v>
      </c>
      <c r="L357" s="111">
        <v>-5.51</v>
      </c>
      <c r="M357" s="42"/>
      <c r="N357" s="137">
        <v>288.39999999999998</v>
      </c>
      <c r="O357" s="137">
        <v>393.1</v>
      </c>
      <c r="P357" s="143">
        <v>686</v>
      </c>
      <c r="Q357" s="143">
        <v>564.79999999999995</v>
      </c>
      <c r="R357" s="137">
        <v>401.3</v>
      </c>
      <c r="S357" s="137">
        <v>329.7</v>
      </c>
      <c r="T357" s="136">
        <v>164.2</v>
      </c>
      <c r="U357" s="138"/>
      <c r="V357" s="136">
        <v>121.5</v>
      </c>
      <c r="W357" s="142"/>
      <c r="X357" s="136">
        <v>33.5</v>
      </c>
      <c r="Y357" s="138"/>
      <c r="Z357" s="136">
        <v>67.5</v>
      </c>
      <c r="AA357" s="136">
        <v>84.5</v>
      </c>
      <c r="AB357" s="136">
        <v>57.5</v>
      </c>
      <c r="AC357" s="136">
        <v>104</v>
      </c>
      <c r="AD357" s="137">
        <v>225</v>
      </c>
      <c r="AE357" s="137">
        <v>320.3</v>
      </c>
      <c r="AF357" s="137">
        <v>447.8</v>
      </c>
      <c r="AG357" s="143">
        <v>518</v>
      </c>
      <c r="AH357" s="140"/>
      <c r="AI357" s="136">
        <v>59.7</v>
      </c>
      <c r="AJ357" s="138"/>
      <c r="AK357" s="138"/>
      <c r="AL357" s="138"/>
    </row>
    <row r="358" spans="1:38" s="37" customFormat="1" ht="5.0999999999999996" customHeight="1" x14ac:dyDescent="0.2">
      <c r="B358" s="38"/>
      <c r="C358" s="71"/>
      <c r="E358" s="42"/>
      <c r="F358" s="42"/>
      <c r="G358" s="42"/>
      <c r="H358" s="42"/>
      <c r="I358" s="42"/>
      <c r="J358" s="42"/>
      <c r="K358" s="42"/>
      <c r="L358" s="42"/>
      <c r="M358" s="42"/>
      <c r="N358" s="139"/>
      <c r="O358" s="139"/>
      <c r="P358" s="142"/>
      <c r="Q358" s="142"/>
      <c r="R358" s="139"/>
      <c r="S358" s="139"/>
      <c r="T358" s="139"/>
      <c r="U358" s="139"/>
      <c r="V358" s="139"/>
      <c r="W358" s="142"/>
      <c r="X358" s="139"/>
      <c r="Y358" s="139"/>
      <c r="Z358" s="139"/>
      <c r="AA358" s="139"/>
      <c r="AB358" s="139"/>
      <c r="AC358" s="139"/>
      <c r="AD358" s="139"/>
      <c r="AE358" s="139"/>
      <c r="AF358" s="139"/>
      <c r="AG358" s="142"/>
      <c r="AH358" s="144"/>
      <c r="AI358" s="139"/>
      <c r="AJ358" s="139"/>
      <c r="AK358" s="139"/>
      <c r="AL358" s="139"/>
    </row>
    <row r="359" spans="1:38" s="48" customFormat="1" ht="11.1" customHeight="1" x14ac:dyDescent="0.2">
      <c r="A359" s="48" t="s">
        <v>555</v>
      </c>
      <c r="B359" s="49" t="s">
        <v>556</v>
      </c>
      <c r="C359" s="69" t="s">
        <v>557</v>
      </c>
      <c r="D359" s="37"/>
      <c r="E359" s="41"/>
      <c r="F359" s="41"/>
      <c r="G359" s="41"/>
      <c r="H359" s="41"/>
      <c r="I359" s="41"/>
      <c r="J359" s="41"/>
      <c r="K359" s="41"/>
      <c r="L359" s="41"/>
      <c r="M359" s="42"/>
      <c r="N359" s="136">
        <v>178.2</v>
      </c>
      <c r="O359" s="137">
        <v>292.60000000000002</v>
      </c>
      <c r="P359" s="137">
        <v>415.2</v>
      </c>
      <c r="Q359" s="143">
        <v>528.9</v>
      </c>
      <c r="R359" s="137">
        <v>438.9</v>
      </c>
      <c r="S359" s="137">
        <v>308</v>
      </c>
      <c r="T359" s="136">
        <v>148.69999999999999</v>
      </c>
      <c r="U359" s="136">
        <v>67.400000000000006</v>
      </c>
      <c r="V359" s="138"/>
      <c r="W359" s="139"/>
      <c r="X359" s="138"/>
      <c r="Y359" s="138"/>
      <c r="Z359" s="136">
        <v>80.7</v>
      </c>
      <c r="AA359" s="138"/>
      <c r="AB359" s="136">
        <v>152.69999999999999</v>
      </c>
      <c r="AC359" s="136">
        <v>88.4</v>
      </c>
      <c r="AD359" s="136">
        <v>162.19999999999999</v>
      </c>
      <c r="AE359" s="137">
        <v>298.3</v>
      </c>
      <c r="AF359" s="137">
        <v>224.2</v>
      </c>
      <c r="AG359" s="137">
        <v>424.7</v>
      </c>
      <c r="AH359" s="140"/>
      <c r="AI359" s="136">
        <v>142.4</v>
      </c>
      <c r="AJ359" s="138"/>
      <c r="AK359" s="136">
        <v>122.8</v>
      </c>
      <c r="AL359" s="138"/>
    </row>
    <row r="360" spans="1:38" s="48" customFormat="1" ht="11.1" customHeight="1" x14ac:dyDescent="0.2">
      <c r="A360" s="48" t="s">
        <v>549</v>
      </c>
      <c r="B360" s="49" t="s">
        <v>550</v>
      </c>
      <c r="C360" s="69" t="s">
        <v>551</v>
      </c>
      <c r="D360" s="37"/>
      <c r="E360" s="53">
        <v>1</v>
      </c>
      <c r="F360" s="53">
        <v>1.01</v>
      </c>
      <c r="G360" s="54">
        <v>-1.5</v>
      </c>
      <c r="H360" s="53">
        <v>-1.21</v>
      </c>
      <c r="I360" s="53">
        <v>-1.1100000000000001</v>
      </c>
      <c r="J360" s="53">
        <v>-1.22</v>
      </c>
      <c r="K360" s="53">
        <v>-1.1100000000000001</v>
      </c>
      <c r="L360" s="53">
        <v>-1.25</v>
      </c>
      <c r="M360" s="42"/>
      <c r="N360" s="136">
        <v>177.7</v>
      </c>
      <c r="O360" s="137">
        <v>376.9</v>
      </c>
      <c r="P360" s="137">
        <v>343.6</v>
      </c>
      <c r="Q360" s="137">
        <v>426.3</v>
      </c>
      <c r="R360" s="137">
        <v>448.5</v>
      </c>
      <c r="S360" s="137">
        <v>218.3</v>
      </c>
      <c r="T360" s="136">
        <v>74.5</v>
      </c>
      <c r="U360" s="138"/>
      <c r="V360" s="138"/>
      <c r="W360" s="142"/>
      <c r="X360" s="136">
        <v>114</v>
      </c>
      <c r="Y360" s="136">
        <v>118.8</v>
      </c>
      <c r="Z360" s="136">
        <v>180.4</v>
      </c>
      <c r="AA360" s="137">
        <v>221.9</v>
      </c>
      <c r="AB360" s="136">
        <v>173</v>
      </c>
      <c r="AC360" s="136">
        <v>76</v>
      </c>
      <c r="AD360" s="136">
        <v>189.4</v>
      </c>
      <c r="AE360" s="137">
        <v>384.1</v>
      </c>
      <c r="AF360" s="137">
        <v>210.1</v>
      </c>
      <c r="AG360" s="143">
        <v>546.1</v>
      </c>
      <c r="AH360" s="140"/>
      <c r="AI360" s="136">
        <v>103</v>
      </c>
      <c r="AJ360" s="138"/>
      <c r="AK360" s="138"/>
      <c r="AL360" s="138"/>
    </row>
    <row r="361" spans="1:38" s="48" customFormat="1" ht="11.1" customHeight="1" x14ac:dyDescent="0.2">
      <c r="A361" s="48" t="s">
        <v>558</v>
      </c>
      <c r="B361" s="49" t="s">
        <v>559</v>
      </c>
      <c r="C361" s="69" t="s">
        <v>560</v>
      </c>
      <c r="D361" s="37"/>
      <c r="E361" s="53">
        <v>1.02</v>
      </c>
      <c r="F361" s="53">
        <v>1.1000000000000001</v>
      </c>
      <c r="G361" s="53">
        <v>-1.24</v>
      </c>
      <c r="H361" s="53">
        <v>1.04</v>
      </c>
      <c r="I361" s="53">
        <v>1.21</v>
      </c>
      <c r="J361" s="52">
        <v>1.53</v>
      </c>
      <c r="K361" s="53">
        <v>1.42</v>
      </c>
      <c r="L361" s="52">
        <v>1.7</v>
      </c>
      <c r="M361" s="42"/>
      <c r="N361" s="136">
        <v>158</v>
      </c>
      <c r="O361" s="137">
        <v>336.1</v>
      </c>
      <c r="P361" s="137">
        <v>276.39999999999998</v>
      </c>
      <c r="Q361" s="137">
        <v>379.4</v>
      </c>
      <c r="R361" s="137">
        <v>352.5</v>
      </c>
      <c r="S361" s="137">
        <v>399.3</v>
      </c>
      <c r="T361" s="137">
        <v>331.5</v>
      </c>
      <c r="U361" s="137">
        <v>294.2</v>
      </c>
      <c r="V361" s="136">
        <v>154.30000000000001</v>
      </c>
      <c r="W361" s="142"/>
      <c r="X361" s="136">
        <v>83.1</v>
      </c>
      <c r="Y361" s="136">
        <v>65.7</v>
      </c>
      <c r="Z361" s="138"/>
      <c r="AA361" s="138"/>
      <c r="AB361" s="136">
        <v>62.2</v>
      </c>
      <c r="AC361" s="138"/>
      <c r="AD361" s="136">
        <v>80.3</v>
      </c>
      <c r="AE361" s="136">
        <v>106.9</v>
      </c>
      <c r="AF361" s="136">
        <v>99.7</v>
      </c>
      <c r="AG361" s="143">
        <v>621</v>
      </c>
      <c r="AH361" s="140"/>
      <c r="AI361" s="138"/>
      <c r="AJ361" s="138"/>
      <c r="AK361" s="138"/>
      <c r="AL361" s="138"/>
    </row>
    <row r="362" spans="1:38" s="37" customFormat="1" ht="5.0999999999999996" customHeight="1" x14ac:dyDescent="0.2">
      <c r="B362" s="38"/>
      <c r="C362" s="71"/>
      <c r="E362" s="42"/>
      <c r="F362" s="42"/>
      <c r="G362" s="42"/>
      <c r="H362" s="42"/>
      <c r="I362" s="42"/>
      <c r="J362" s="42"/>
      <c r="K362" s="42"/>
      <c r="L362" s="42"/>
      <c r="M362" s="42"/>
      <c r="N362" s="139"/>
      <c r="O362" s="139"/>
      <c r="P362" s="139"/>
      <c r="Q362" s="139"/>
      <c r="R362" s="139"/>
      <c r="S362" s="139"/>
      <c r="T362" s="139"/>
      <c r="U362" s="139"/>
      <c r="V362" s="139"/>
      <c r="W362" s="142"/>
      <c r="X362" s="139"/>
      <c r="Y362" s="139"/>
      <c r="Z362" s="139"/>
      <c r="AA362" s="139"/>
      <c r="AB362" s="139"/>
      <c r="AC362" s="139"/>
      <c r="AD362" s="139"/>
      <c r="AE362" s="139"/>
      <c r="AF362" s="139"/>
      <c r="AG362" s="142"/>
      <c r="AH362" s="144"/>
      <c r="AI362" s="139"/>
      <c r="AJ362" s="139"/>
      <c r="AK362" s="139"/>
      <c r="AL362" s="139"/>
    </row>
    <row r="363" spans="1:38" s="48" customFormat="1" ht="11.1" customHeight="1" x14ac:dyDescent="0.2">
      <c r="A363" s="48" t="s">
        <v>561</v>
      </c>
      <c r="B363" s="49" t="s">
        <v>562</v>
      </c>
      <c r="C363" s="69" t="s">
        <v>563</v>
      </c>
      <c r="D363" s="37"/>
      <c r="E363" s="53">
        <v>-1.17</v>
      </c>
      <c r="F363" s="53">
        <v>-1.07</v>
      </c>
      <c r="G363" s="54">
        <v>-1.71</v>
      </c>
      <c r="H363" s="53">
        <v>1.08</v>
      </c>
      <c r="I363" s="53">
        <v>1.28</v>
      </c>
      <c r="J363" s="52">
        <v>2.08</v>
      </c>
      <c r="K363" s="52">
        <v>1.99</v>
      </c>
      <c r="L363" s="52">
        <v>1.69</v>
      </c>
      <c r="M363" s="42"/>
      <c r="N363" s="136">
        <v>57.3</v>
      </c>
      <c r="O363" s="137">
        <v>390.9</v>
      </c>
      <c r="P363" s="143">
        <v>518.70000000000005</v>
      </c>
      <c r="Q363" s="137">
        <v>312.39999999999998</v>
      </c>
      <c r="R363" s="143">
        <v>519.4</v>
      </c>
      <c r="S363" s="137">
        <v>477.5</v>
      </c>
      <c r="T363" s="137">
        <v>296.10000000000002</v>
      </c>
      <c r="U363" s="136">
        <v>152.69999999999999</v>
      </c>
      <c r="V363" s="136">
        <v>128.6</v>
      </c>
      <c r="W363" s="142"/>
      <c r="X363" s="136">
        <v>38.1</v>
      </c>
      <c r="Y363" s="138"/>
      <c r="Z363" s="138"/>
      <c r="AA363" s="138"/>
      <c r="AB363" s="138"/>
      <c r="AC363" s="136">
        <v>56.5</v>
      </c>
      <c r="AD363" s="137">
        <v>275.3</v>
      </c>
      <c r="AE363" s="137">
        <v>304.3</v>
      </c>
      <c r="AF363" s="137">
        <v>245.6</v>
      </c>
      <c r="AG363" s="143">
        <v>520.70000000000005</v>
      </c>
      <c r="AH363" s="140"/>
      <c r="AI363" s="138"/>
      <c r="AJ363" s="138"/>
      <c r="AK363" s="138"/>
      <c r="AL363" s="138"/>
    </row>
    <row r="364" spans="1:38" s="48" customFormat="1" ht="11.1" customHeight="1" x14ac:dyDescent="0.2">
      <c r="A364" s="48" t="s">
        <v>564</v>
      </c>
      <c r="B364" s="49" t="s">
        <v>565</v>
      </c>
      <c r="C364" s="69" t="s">
        <v>566</v>
      </c>
      <c r="D364" s="37"/>
      <c r="E364" s="41"/>
      <c r="F364" s="41"/>
      <c r="G364" s="41"/>
      <c r="H364" s="41"/>
      <c r="I364" s="41"/>
      <c r="J364" s="41"/>
      <c r="K364" s="41"/>
      <c r="L364" s="41"/>
      <c r="M364" s="42"/>
      <c r="N364" s="138"/>
      <c r="O364" s="136">
        <v>122.4</v>
      </c>
      <c r="P364" s="136">
        <v>166.1</v>
      </c>
      <c r="Q364" s="136">
        <v>164.7</v>
      </c>
      <c r="R364" s="137">
        <v>208.2</v>
      </c>
      <c r="S364" s="138"/>
      <c r="T364" s="138"/>
      <c r="U364" s="138"/>
      <c r="V364" s="138"/>
      <c r="W364" s="139"/>
      <c r="X364" s="138"/>
      <c r="Y364" s="138"/>
      <c r="Z364" s="138"/>
      <c r="AA364" s="138"/>
      <c r="AB364" s="138"/>
      <c r="AC364" s="138"/>
      <c r="AD364" s="138"/>
      <c r="AE364" s="138"/>
      <c r="AF364" s="138"/>
      <c r="AG364" s="136">
        <v>50.5</v>
      </c>
      <c r="AH364" s="140"/>
      <c r="AI364" s="138"/>
      <c r="AJ364" s="138"/>
      <c r="AK364" s="138"/>
      <c r="AL364" s="138"/>
    </row>
    <row r="365" spans="1:38" s="48" customFormat="1" ht="11.1" customHeight="1" x14ac:dyDescent="0.2">
      <c r="A365" s="48" t="s">
        <v>567</v>
      </c>
      <c r="B365" s="49" t="s">
        <v>568</v>
      </c>
      <c r="C365" s="69" t="s">
        <v>569</v>
      </c>
      <c r="D365" s="37"/>
      <c r="E365" s="53">
        <v>-1.18</v>
      </c>
      <c r="F365" s="53">
        <v>-1.04</v>
      </c>
      <c r="G365" s="53">
        <v>1.07</v>
      </c>
      <c r="H365" s="53">
        <v>-1.1200000000000001</v>
      </c>
      <c r="I365" s="53">
        <v>-1.04</v>
      </c>
      <c r="J365" s="53">
        <v>1.31</v>
      </c>
      <c r="K365" s="53">
        <v>1.5</v>
      </c>
      <c r="L365" s="52">
        <v>1.55</v>
      </c>
      <c r="M365" s="42"/>
      <c r="N365" s="138"/>
      <c r="O365" s="136">
        <v>64.400000000000006</v>
      </c>
      <c r="P365" s="138"/>
      <c r="Q365" s="138"/>
      <c r="R365" s="138"/>
      <c r="S365" s="138"/>
      <c r="T365" s="138"/>
      <c r="U365" s="138"/>
      <c r="V365" s="138"/>
      <c r="W365" s="139"/>
      <c r="X365" s="138"/>
      <c r="Y365" s="138"/>
      <c r="Z365" s="138"/>
      <c r="AA365" s="138"/>
      <c r="AB365" s="138"/>
      <c r="AC365" s="138"/>
      <c r="AD365" s="136">
        <v>69.8</v>
      </c>
      <c r="AE365" s="136">
        <v>82.3</v>
      </c>
      <c r="AF365" s="136">
        <v>67.7</v>
      </c>
      <c r="AG365" s="137">
        <v>307.10000000000002</v>
      </c>
      <c r="AH365" s="140"/>
      <c r="AI365" s="138"/>
      <c r="AJ365" s="138"/>
      <c r="AK365" s="138"/>
      <c r="AL365" s="138"/>
    </row>
    <row r="366" spans="1:38" ht="5.0999999999999996" customHeight="1" x14ac:dyDescent="0.2">
      <c r="N366" s="146"/>
      <c r="O366" s="146"/>
      <c r="P366" s="146"/>
      <c r="Q366" s="146"/>
      <c r="R366" s="146"/>
      <c r="S366" s="146"/>
      <c r="T366" s="146"/>
      <c r="U366" s="146"/>
      <c r="V366" s="146"/>
      <c r="W366" s="147"/>
      <c r="X366" s="146"/>
      <c r="Y366" s="146"/>
      <c r="Z366" s="146"/>
      <c r="AA366" s="146"/>
      <c r="AB366" s="146"/>
      <c r="AC366" s="146"/>
      <c r="AD366" s="146"/>
      <c r="AE366" s="146"/>
      <c r="AF366" s="146"/>
      <c r="AG366" s="146"/>
      <c r="AH366" s="148"/>
      <c r="AI366" s="146"/>
      <c r="AJ366" s="146"/>
      <c r="AK366" s="146"/>
      <c r="AL366" s="146"/>
    </row>
    <row r="367" spans="1:38" s="48" customFormat="1" ht="11.1" customHeight="1" x14ac:dyDescent="0.2">
      <c r="A367" s="48" t="s">
        <v>570</v>
      </c>
      <c r="B367" s="49"/>
      <c r="C367" s="69" t="s">
        <v>571</v>
      </c>
      <c r="D367" s="37"/>
      <c r="E367" s="41"/>
      <c r="F367" s="41"/>
      <c r="G367" s="41"/>
      <c r="H367" s="41"/>
      <c r="I367" s="41"/>
      <c r="J367" s="41"/>
      <c r="K367" s="41"/>
      <c r="L367" s="41"/>
      <c r="M367" s="42"/>
      <c r="N367" s="138"/>
      <c r="O367" s="138"/>
      <c r="P367" s="138"/>
      <c r="Q367" s="138"/>
      <c r="R367" s="138"/>
      <c r="S367" s="138"/>
      <c r="T367" s="138"/>
      <c r="U367" s="138"/>
      <c r="V367" s="138"/>
      <c r="W367" s="139"/>
      <c r="X367" s="136">
        <v>153.30000000000001</v>
      </c>
      <c r="Y367" s="138"/>
      <c r="Z367" s="138"/>
      <c r="AA367" s="138"/>
      <c r="AB367" s="138"/>
      <c r="AC367" s="138"/>
      <c r="AD367" s="138"/>
      <c r="AE367" s="138"/>
      <c r="AF367" s="138"/>
      <c r="AG367" s="138"/>
      <c r="AH367" s="140"/>
      <c r="AI367" s="138"/>
      <c r="AJ367" s="138"/>
      <c r="AK367" s="138"/>
      <c r="AL367" s="138"/>
    </row>
    <row r="368" spans="1:38" s="48" customFormat="1" ht="11.1" customHeight="1" x14ac:dyDescent="0.2">
      <c r="A368" s="48" t="s">
        <v>572</v>
      </c>
      <c r="B368" s="49" t="s">
        <v>573</v>
      </c>
      <c r="C368" s="69" t="s">
        <v>574</v>
      </c>
      <c r="D368" s="37"/>
      <c r="E368" s="41"/>
      <c r="F368" s="41"/>
      <c r="G368" s="41"/>
      <c r="H368" s="41"/>
      <c r="I368" s="41"/>
      <c r="J368" s="41"/>
      <c r="K368" s="41"/>
      <c r="L368" s="41"/>
      <c r="M368" s="42"/>
      <c r="N368" s="137">
        <v>212</v>
      </c>
      <c r="O368" s="137">
        <v>223.5</v>
      </c>
      <c r="P368" s="137">
        <v>238.8</v>
      </c>
      <c r="Q368" s="137">
        <v>205.6</v>
      </c>
      <c r="R368" s="137">
        <v>216</v>
      </c>
      <c r="S368" s="137">
        <v>225.5</v>
      </c>
      <c r="T368" s="136">
        <v>186.6</v>
      </c>
      <c r="U368" s="136">
        <v>184.7</v>
      </c>
      <c r="V368" s="136">
        <v>176.1</v>
      </c>
      <c r="W368" s="139"/>
      <c r="X368" s="138"/>
      <c r="Y368" s="136">
        <v>40.1</v>
      </c>
      <c r="Z368" s="138"/>
      <c r="AA368" s="138"/>
      <c r="AB368" s="138"/>
      <c r="AC368" s="138"/>
      <c r="AD368" s="136">
        <v>65.599999999999994</v>
      </c>
      <c r="AE368" s="136">
        <v>118.2</v>
      </c>
      <c r="AF368" s="136">
        <v>77.099999999999994</v>
      </c>
      <c r="AG368" s="137">
        <v>334.7</v>
      </c>
      <c r="AH368" s="140"/>
      <c r="AI368" s="136">
        <v>141.6</v>
      </c>
      <c r="AJ368" s="138"/>
      <c r="AK368" s="137">
        <v>230.4</v>
      </c>
      <c r="AL368" s="138"/>
    </row>
    <row r="369" spans="1:38" s="48" customFormat="1" ht="5.0999999999999996" customHeight="1" x14ac:dyDescent="0.2">
      <c r="B369" s="49"/>
      <c r="C369" s="69"/>
      <c r="D369" s="37"/>
      <c r="E369" s="41"/>
      <c r="F369" s="41"/>
      <c r="G369" s="41"/>
      <c r="H369" s="41"/>
      <c r="I369" s="41"/>
      <c r="J369" s="41"/>
      <c r="K369" s="41"/>
      <c r="L369" s="41"/>
      <c r="M369" s="42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  <c r="AA369" s="139"/>
      <c r="AB369" s="139"/>
      <c r="AC369" s="139"/>
      <c r="AD369" s="139"/>
      <c r="AE369" s="139"/>
      <c r="AF369" s="139"/>
      <c r="AG369" s="139"/>
      <c r="AH369" s="140"/>
      <c r="AI369" s="138"/>
      <c r="AJ369" s="138"/>
      <c r="AK369" s="138"/>
      <c r="AL369" s="138"/>
    </row>
    <row r="370" spans="1:38" s="48" customFormat="1" ht="11.1" customHeight="1" x14ac:dyDescent="0.2">
      <c r="A370" s="201" t="s">
        <v>575</v>
      </c>
      <c r="B370" s="201"/>
      <c r="C370" s="201"/>
      <c r="D370" s="114"/>
      <c r="E370" s="41"/>
      <c r="F370" s="41"/>
      <c r="G370" s="41"/>
      <c r="H370" s="41"/>
      <c r="I370" s="41"/>
      <c r="J370" s="41"/>
      <c r="K370" s="41"/>
      <c r="L370" s="41"/>
      <c r="M370" s="42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  <c r="AA370" s="139"/>
      <c r="AB370" s="139"/>
      <c r="AC370" s="139"/>
      <c r="AD370" s="139"/>
      <c r="AE370" s="139"/>
      <c r="AF370" s="139"/>
      <c r="AG370" s="139"/>
      <c r="AH370" s="140"/>
      <c r="AI370" s="138"/>
      <c r="AJ370" s="138"/>
      <c r="AK370" s="138"/>
      <c r="AL370" s="138"/>
    </row>
    <row r="371" spans="1:38" ht="5.0999999999999996" customHeight="1" x14ac:dyDescent="0.2">
      <c r="N371" s="146"/>
      <c r="O371" s="146"/>
      <c r="P371" s="146"/>
      <c r="Q371" s="146"/>
      <c r="R371" s="146"/>
      <c r="S371" s="146"/>
      <c r="T371" s="146"/>
      <c r="U371" s="146"/>
      <c r="V371" s="146"/>
      <c r="W371" s="147"/>
      <c r="X371" s="146"/>
      <c r="Y371" s="146"/>
      <c r="Z371" s="146"/>
      <c r="AA371" s="146"/>
      <c r="AB371" s="146"/>
      <c r="AC371" s="146"/>
      <c r="AD371" s="146"/>
      <c r="AE371" s="146"/>
      <c r="AF371" s="146"/>
      <c r="AG371" s="146"/>
      <c r="AH371" s="148"/>
      <c r="AI371" s="146"/>
      <c r="AJ371" s="146"/>
      <c r="AK371" s="146"/>
      <c r="AL371" s="146"/>
    </row>
    <row r="372" spans="1:38" s="48" customFormat="1" ht="11.1" customHeight="1" x14ac:dyDescent="0.2">
      <c r="A372" s="48" t="s">
        <v>374</v>
      </c>
      <c r="B372" s="49" t="s">
        <v>375</v>
      </c>
      <c r="C372" s="69" t="s">
        <v>376</v>
      </c>
      <c r="D372" s="37"/>
      <c r="E372" s="41"/>
      <c r="F372" s="41"/>
      <c r="G372" s="41"/>
      <c r="H372" s="41"/>
      <c r="I372" s="41"/>
      <c r="J372" s="41"/>
      <c r="K372" s="41"/>
      <c r="L372" s="41"/>
      <c r="M372" s="42"/>
      <c r="N372" s="138"/>
      <c r="O372" s="136">
        <v>101.8</v>
      </c>
      <c r="P372" s="136">
        <v>86.1</v>
      </c>
      <c r="Q372" s="138"/>
      <c r="R372" s="138"/>
      <c r="S372" s="136">
        <v>152.30000000000001</v>
      </c>
      <c r="T372" s="138"/>
      <c r="U372" s="138"/>
      <c r="V372" s="138"/>
      <c r="W372" s="139"/>
      <c r="X372" s="138"/>
      <c r="Y372" s="138"/>
      <c r="Z372" s="138"/>
      <c r="AA372" s="138"/>
      <c r="AB372" s="138"/>
      <c r="AC372" s="138"/>
      <c r="AD372" s="138"/>
      <c r="AE372" s="138"/>
      <c r="AF372" s="138"/>
      <c r="AG372" s="138"/>
      <c r="AH372" s="140"/>
      <c r="AI372" s="138"/>
      <c r="AJ372" s="138"/>
      <c r="AK372" s="138"/>
      <c r="AL372" s="138"/>
    </row>
    <row r="373" spans="1:38" s="48" customFormat="1" ht="11.1" customHeight="1" x14ac:dyDescent="0.2">
      <c r="A373" s="48" t="s">
        <v>377</v>
      </c>
      <c r="B373" s="49" t="s">
        <v>378</v>
      </c>
      <c r="C373" s="69" t="s">
        <v>379</v>
      </c>
      <c r="D373" s="37"/>
      <c r="E373" s="53">
        <v>-1.03</v>
      </c>
      <c r="F373" s="53">
        <v>-1.23</v>
      </c>
      <c r="G373" s="53">
        <v>-1.06</v>
      </c>
      <c r="H373" s="53">
        <v>-1.26</v>
      </c>
      <c r="I373" s="54">
        <v>-1.81</v>
      </c>
      <c r="J373" s="54">
        <v>-4.71</v>
      </c>
      <c r="K373" s="111">
        <v>-5.66</v>
      </c>
      <c r="L373" s="111">
        <v>-11.52</v>
      </c>
      <c r="M373" s="42"/>
      <c r="N373" s="138"/>
      <c r="O373" s="136">
        <v>180.2</v>
      </c>
      <c r="P373" s="143">
        <v>548.9</v>
      </c>
      <c r="Q373" s="137">
        <v>393.9</v>
      </c>
      <c r="R373" s="137">
        <v>442</v>
      </c>
      <c r="S373" s="136">
        <v>68.2</v>
      </c>
      <c r="T373" s="138"/>
      <c r="U373" s="138"/>
      <c r="V373" s="138"/>
      <c r="W373" s="139"/>
      <c r="X373" s="137">
        <v>401</v>
      </c>
      <c r="Y373" s="136">
        <v>59.2</v>
      </c>
      <c r="Z373" s="136">
        <v>164.8</v>
      </c>
      <c r="AA373" s="136">
        <v>94.1</v>
      </c>
      <c r="AB373" s="136">
        <v>69.3</v>
      </c>
      <c r="AC373" s="138"/>
      <c r="AD373" s="136">
        <v>31.3</v>
      </c>
      <c r="AE373" s="137">
        <v>207.1</v>
      </c>
      <c r="AF373" s="136">
        <v>171.3</v>
      </c>
      <c r="AG373" s="137">
        <v>290.3</v>
      </c>
      <c r="AH373" s="140"/>
      <c r="AI373" s="138"/>
      <c r="AJ373" s="138"/>
      <c r="AK373" s="138"/>
      <c r="AL373" s="138"/>
    </row>
    <row r="374" spans="1:38" s="48" customFormat="1" ht="11.1" customHeight="1" x14ac:dyDescent="0.2">
      <c r="A374" s="48" t="s">
        <v>576</v>
      </c>
      <c r="B374" s="49" t="s">
        <v>577</v>
      </c>
      <c r="C374" s="69" t="s">
        <v>578</v>
      </c>
      <c r="D374" s="37"/>
      <c r="E374" s="41"/>
      <c r="F374" s="41"/>
      <c r="G374" s="41"/>
      <c r="H374" s="41"/>
      <c r="I374" s="41"/>
      <c r="J374" s="41"/>
      <c r="K374" s="41"/>
      <c r="L374" s="41"/>
      <c r="M374" s="42"/>
      <c r="N374" s="138"/>
      <c r="O374" s="138"/>
      <c r="P374" s="136">
        <v>83.3</v>
      </c>
      <c r="Q374" s="138"/>
      <c r="R374" s="138"/>
      <c r="S374" s="138"/>
      <c r="T374" s="138"/>
      <c r="U374" s="138"/>
      <c r="V374" s="138"/>
      <c r="W374" s="139"/>
      <c r="X374" s="136">
        <v>91.6</v>
      </c>
      <c r="Y374" s="136">
        <v>56.3</v>
      </c>
      <c r="Z374" s="138"/>
      <c r="AA374" s="138"/>
      <c r="AB374" s="138"/>
      <c r="AC374" s="136">
        <v>31</v>
      </c>
      <c r="AD374" s="136">
        <v>95.6</v>
      </c>
      <c r="AE374" s="136">
        <v>117.4</v>
      </c>
      <c r="AF374" s="136">
        <v>57.5</v>
      </c>
      <c r="AG374" s="136">
        <v>84.1</v>
      </c>
      <c r="AH374" s="140"/>
      <c r="AI374" s="138"/>
      <c r="AJ374" s="138"/>
      <c r="AK374" s="138"/>
      <c r="AL374" s="138"/>
    </row>
    <row r="375" spans="1:38" s="48" customFormat="1" ht="11.1" customHeight="1" x14ac:dyDescent="0.2">
      <c r="A375" s="48" t="s">
        <v>579</v>
      </c>
      <c r="B375" s="49" t="s">
        <v>580</v>
      </c>
      <c r="C375" s="69" t="s">
        <v>581</v>
      </c>
      <c r="D375" s="37"/>
      <c r="E375" s="53">
        <v>1.02</v>
      </c>
      <c r="F375" s="53">
        <v>1.07</v>
      </c>
      <c r="G375" s="53">
        <v>-1.07</v>
      </c>
      <c r="H375" s="53">
        <v>-1.18</v>
      </c>
      <c r="I375" s="53">
        <v>-1.28</v>
      </c>
      <c r="J375" s="54">
        <v>-1.97</v>
      </c>
      <c r="K375" s="54">
        <v>-1.8</v>
      </c>
      <c r="L375" s="54">
        <v>-2.0099999999999998</v>
      </c>
      <c r="M375" s="42"/>
      <c r="N375" s="138"/>
      <c r="O375" s="136">
        <v>63.8</v>
      </c>
      <c r="P375" s="136">
        <v>148.30000000000001</v>
      </c>
      <c r="Q375" s="137">
        <v>272</v>
      </c>
      <c r="R375" s="136">
        <v>105</v>
      </c>
      <c r="S375" s="138"/>
      <c r="T375" s="138"/>
      <c r="U375" s="138"/>
      <c r="V375" s="138"/>
      <c r="W375" s="139"/>
      <c r="X375" s="138"/>
      <c r="Y375" s="138"/>
      <c r="Z375" s="138"/>
      <c r="AA375" s="136">
        <v>49.5</v>
      </c>
      <c r="AB375" s="138"/>
      <c r="AC375" s="138"/>
      <c r="AD375" s="138"/>
      <c r="AE375" s="138"/>
      <c r="AF375" s="136">
        <v>59.4</v>
      </c>
      <c r="AG375" s="138"/>
      <c r="AH375" s="140"/>
      <c r="AI375" s="138"/>
      <c r="AJ375" s="138"/>
      <c r="AK375" s="138"/>
      <c r="AL375" s="138"/>
    </row>
    <row r="376" spans="1:38" s="48" customFormat="1" ht="11.1" customHeight="1" x14ac:dyDescent="0.2">
      <c r="A376" s="48" t="s">
        <v>582</v>
      </c>
      <c r="B376" s="49"/>
      <c r="C376" s="69" t="s">
        <v>583</v>
      </c>
      <c r="D376" s="37"/>
      <c r="E376" s="41"/>
      <c r="F376" s="41"/>
      <c r="G376" s="41"/>
      <c r="H376" s="41"/>
      <c r="I376" s="41"/>
      <c r="J376" s="41"/>
      <c r="K376" s="41"/>
      <c r="L376" s="41"/>
      <c r="M376" s="42"/>
      <c r="N376" s="136">
        <v>141.30000000000001</v>
      </c>
      <c r="O376" s="137">
        <v>239.8</v>
      </c>
      <c r="P376" s="137">
        <v>219.9</v>
      </c>
      <c r="Q376" s="136">
        <v>196.3</v>
      </c>
      <c r="R376" s="137">
        <v>227.8</v>
      </c>
      <c r="S376" s="137">
        <v>203.9</v>
      </c>
      <c r="T376" s="136">
        <v>88.6</v>
      </c>
      <c r="U376" s="136">
        <v>108.9</v>
      </c>
      <c r="V376" s="138"/>
      <c r="W376" s="139"/>
      <c r="X376" s="138"/>
      <c r="Y376" s="138"/>
      <c r="Z376" s="138"/>
      <c r="AA376" s="138"/>
      <c r="AB376" s="138"/>
      <c r="AC376" s="138"/>
      <c r="AD376" s="138"/>
      <c r="AE376" s="138"/>
      <c r="AF376" s="138"/>
      <c r="AG376" s="136">
        <v>109.6</v>
      </c>
      <c r="AH376" s="140"/>
      <c r="AI376" s="138"/>
      <c r="AJ376" s="138"/>
      <c r="AK376" s="138"/>
      <c r="AL376" s="138"/>
    </row>
    <row r="377" spans="1:38" s="48" customFormat="1" ht="11.1" customHeight="1" x14ac:dyDescent="0.2">
      <c r="A377" s="48" t="s">
        <v>584</v>
      </c>
      <c r="B377" s="49" t="s">
        <v>585</v>
      </c>
      <c r="C377" s="69" t="s">
        <v>586</v>
      </c>
      <c r="D377" s="37"/>
      <c r="E377" s="41"/>
      <c r="F377" s="41"/>
      <c r="G377" s="41"/>
      <c r="H377" s="41"/>
      <c r="I377" s="41"/>
      <c r="J377" s="41"/>
      <c r="K377" s="41"/>
      <c r="L377" s="41"/>
      <c r="M377" s="42"/>
      <c r="N377" s="138"/>
      <c r="O377" s="136">
        <v>112.8</v>
      </c>
      <c r="P377" s="136">
        <v>115.4</v>
      </c>
      <c r="Q377" s="138"/>
      <c r="R377" s="136">
        <v>114.4</v>
      </c>
      <c r="S377" s="136">
        <v>159.5</v>
      </c>
      <c r="T377" s="138"/>
      <c r="U377" s="138"/>
      <c r="V377" s="138"/>
      <c r="W377" s="139"/>
      <c r="X377" s="137">
        <v>332.2</v>
      </c>
      <c r="Y377" s="137">
        <v>296.2</v>
      </c>
      <c r="Z377" s="137">
        <v>301.7</v>
      </c>
      <c r="AA377" s="137">
        <v>245.8</v>
      </c>
      <c r="AB377" s="136">
        <v>181.3</v>
      </c>
      <c r="AC377" s="136">
        <v>76.900000000000006</v>
      </c>
      <c r="AD377" s="136">
        <v>137.30000000000001</v>
      </c>
      <c r="AE377" s="136">
        <v>81.2</v>
      </c>
      <c r="AF377" s="136">
        <v>47.7</v>
      </c>
      <c r="AG377" s="136">
        <v>168.7</v>
      </c>
      <c r="AH377" s="140"/>
      <c r="AI377" s="138"/>
      <c r="AJ377" s="138"/>
      <c r="AK377" s="138"/>
      <c r="AL377" s="138"/>
    </row>
    <row r="378" spans="1:38" s="48" customFormat="1" ht="11.1" customHeight="1" x14ac:dyDescent="0.2">
      <c r="A378" s="48" t="s">
        <v>587</v>
      </c>
      <c r="B378" s="49" t="s">
        <v>588</v>
      </c>
      <c r="C378" s="69" t="s">
        <v>589</v>
      </c>
      <c r="D378" s="37"/>
      <c r="E378" s="41"/>
      <c r="F378" s="41"/>
      <c r="G378" s="41"/>
      <c r="H378" s="41"/>
      <c r="I378" s="41"/>
      <c r="J378" s="41"/>
      <c r="K378" s="41"/>
      <c r="L378" s="41"/>
      <c r="M378" s="42"/>
      <c r="N378" s="136">
        <v>182.5</v>
      </c>
      <c r="O378" s="137">
        <v>273.2</v>
      </c>
      <c r="P378" s="137">
        <v>314.8</v>
      </c>
      <c r="Q378" s="137">
        <v>430.4</v>
      </c>
      <c r="R378" s="137">
        <v>291.7</v>
      </c>
      <c r="S378" s="137">
        <v>329.6</v>
      </c>
      <c r="T378" s="137">
        <v>255.9</v>
      </c>
      <c r="U378" s="136">
        <v>77.2</v>
      </c>
      <c r="V378" s="136">
        <v>117.6</v>
      </c>
      <c r="W378" s="142"/>
      <c r="X378" s="143">
        <v>564.6</v>
      </c>
      <c r="Y378" s="137">
        <v>468.5</v>
      </c>
      <c r="Z378" s="137">
        <v>446.6</v>
      </c>
      <c r="AA378" s="143">
        <v>599.4</v>
      </c>
      <c r="AB378" s="137">
        <v>436.4</v>
      </c>
      <c r="AC378" s="137">
        <v>456.2</v>
      </c>
      <c r="AD378" s="143">
        <v>738.2</v>
      </c>
      <c r="AE378" s="143">
        <v>583.4</v>
      </c>
      <c r="AF378" s="143">
        <v>663.9</v>
      </c>
      <c r="AG378" s="141">
        <v>1102.5999999999999</v>
      </c>
      <c r="AH378" s="140"/>
      <c r="AI378" s="138"/>
      <c r="AJ378" s="138"/>
      <c r="AK378" s="138"/>
      <c r="AL378" s="138"/>
    </row>
    <row r="379" spans="1:38" s="48" customFormat="1" ht="11.1" customHeight="1" x14ac:dyDescent="0.2">
      <c r="A379" s="48" t="s">
        <v>590</v>
      </c>
      <c r="B379" s="49" t="s">
        <v>591</v>
      </c>
      <c r="C379" s="69" t="s">
        <v>592</v>
      </c>
      <c r="D379" s="37"/>
      <c r="E379" s="41"/>
      <c r="F379" s="41"/>
      <c r="G379" s="41"/>
      <c r="H379" s="41"/>
      <c r="I379" s="41"/>
      <c r="J379" s="41"/>
      <c r="K379" s="41"/>
      <c r="L379" s="41"/>
      <c r="M379" s="42"/>
      <c r="N379" s="138"/>
      <c r="O379" s="138"/>
      <c r="P379" s="138"/>
      <c r="Q379" s="138"/>
      <c r="R379" s="138"/>
      <c r="S379" s="138"/>
      <c r="T379" s="138"/>
      <c r="U379" s="138"/>
      <c r="V379" s="138"/>
      <c r="W379" s="139"/>
      <c r="X379" s="136">
        <v>70</v>
      </c>
      <c r="Y379" s="136">
        <v>73.5</v>
      </c>
      <c r="Z379" s="138"/>
      <c r="AA379" s="138"/>
      <c r="AB379" s="138"/>
      <c r="AC379" s="138"/>
      <c r="AD379" s="138"/>
      <c r="AE379" s="138"/>
      <c r="AF379" s="136">
        <v>57.9</v>
      </c>
      <c r="AG379" s="136">
        <v>49.7</v>
      </c>
      <c r="AH379" s="140"/>
      <c r="AI379" s="138"/>
      <c r="AJ379" s="138"/>
      <c r="AK379" s="138"/>
      <c r="AL379" s="138"/>
    </row>
    <row r="380" spans="1:38" s="48" customFormat="1" ht="11.1" customHeight="1" x14ac:dyDescent="0.2">
      <c r="A380" s="48" t="s">
        <v>593</v>
      </c>
      <c r="B380" s="49" t="s">
        <v>594</v>
      </c>
      <c r="C380" s="69" t="s">
        <v>595</v>
      </c>
      <c r="D380" s="37"/>
      <c r="E380" s="53">
        <v>1.17</v>
      </c>
      <c r="F380" s="53">
        <v>1.08</v>
      </c>
      <c r="G380" s="53">
        <v>1.1100000000000001</v>
      </c>
      <c r="H380" s="54">
        <v>-1.58</v>
      </c>
      <c r="I380" s="54">
        <v>-1.88</v>
      </c>
      <c r="J380" s="54">
        <v>-3.24</v>
      </c>
      <c r="K380" s="54">
        <v>-2.2400000000000002</v>
      </c>
      <c r="L380" s="54">
        <v>-3.76</v>
      </c>
      <c r="M380" s="42"/>
      <c r="N380" s="138"/>
      <c r="O380" s="136">
        <v>185.7</v>
      </c>
      <c r="P380" s="137">
        <v>224.6</v>
      </c>
      <c r="Q380" s="137">
        <v>204.2</v>
      </c>
      <c r="R380" s="136">
        <v>146.19999999999999</v>
      </c>
      <c r="S380" s="136">
        <v>81.599999999999994</v>
      </c>
      <c r="T380" s="138"/>
      <c r="U380" s="138"/>
      <c r="V380" s="138"/>
      <c r="W380" s="139"/>
      <c r="X380" s="137">
        <v>236.6</v>
      </c>
      <c r="Y380" s="137">
        <v>226.4</v>
      </c>
      <c r="Z380" s="136">
        <v>195.3</v>
      </c>
      <c r="AA380" s="136">
        <v>153.6</v>
      </c>
      <c r="AB380" s="136">
        <v>155.19999999999999</v>
      </c>
      <c r="AC380" s="136">
        <v>92.6</v>
      </c>
      <c r="AD380" s="136">
        <v>167.6</v>
      </c>
      <c r="AE380" s="136">
        <v>97.8</v>
      </c>
      <c r="AF380" s="136">
        <v>134.6</v>
      </c>
      <c r="AG380" s="136">
        <v>32.700000000000003</v>
      </c>
      <c r="AH380" s="140"/>
      <c r="AI380" s="138"/>
      <c r="AJ380" s="138"/>
      <c r="AK380" s="138"/>
      <c r="AL380" s="138"/>
    </row>
    <row r="381" spans="1:38" s="48" customFormat="1" ht="11.1" customHeight="1" x14ac:dyDescent="0.2">
      <c r="A381" s="48" t="s">
        <v>596</v>
      </c>
      <c r="B381" s="49"/>
      <c r="C381" s="69" t="s">
        <v>597</v>
      </c>
      <c r="D381" s="37"/>
      <c r="E381" s="41"/>
      <c r="F381" s="41"/>
      <c r="G381" s="41"/>
      <c r="H381" s="41"/>
      <c r="I381" s="41"/>
      <c r="J381" s="41"/>
      <c r="K381" s="41"/>
      <c r="L381" s="41"/>
      <c r="M381" s="42"/>
      <c r="N381" s="138"/>
      <c r="O381" s="138"/>
      <c r="P381" s="138"/>
      <c r="Q381" s="138"/>
      <c r="R381" s="138"/>
      <c r="S381" s="138"/>
      <c r="T381" s="138"/>
      <c r="U381" s="138"/>
      <c r="V381" s="138"/>
      <c r="W381" s="139"/>
      <c r="X381" s="136">
        <v>73.599999999999994</v>
      </c>
      <c r="Y381" s="138"/>
      <c r="Z381" s="138"/>
      <c r="AA381" s="138"/>
      <c r="AB381" s="138"/>
      <c r="AC381" s="138"/>
      <c r="AD381" s="138"/>
      <c r="AE381" s="138"/>
      <c r="AF381" s="138"/>
      <c r="AG381" s="138"/>
      <c r="AH381" s="140"/>
      <c r="AI381" s="138"/>
      <c r="AJ381" s="138"/>
      <c r="AK381" s="138"/>
      <c r="AL381" s="138"/>
    </row>
    <row r="382" spans="1:38" s="48" customFormat="1" ht="11.1" customHeight="1" x14ac:dyDescent="0.2">
      <c r="A382" s="48" t="s">
        <v>598</v>
      </c>
      <c r="B382" s="49" t="s">
        <v>599</v>
      </c>
      <c r="C382" s="69" t="s">
        <v>600</v>
      </c>
      <c r="D382" s="37"/>
      <c r="E382" s="41"/>
      <c r="F382" s="41"/>
      <c r="G382" s="41"/>
      <c r="H382" s="41"/>
      <c r="I382" s="41"/>
      <c r="J382" s="41"/>
      <c r="K382" s="41"/>
      <c r="L382" s="41"/>
      <c r="M382" s="42"/>
      <c r="N382" s="138"/>
      <c r="O382" s="138"/>
      <c r="P382" s="138"/>
      <c r="Q382" s="138"/>
      <c r="R382" s="138"/>
      <c r="S382" s="138"/>
      <c r="T382" s="138"/>
      <c r="U382" s="138"/>
      <c r="V382" s="138"/>
      <c r="W382" s="139"/>
      <c r="X382" s="138"/>
      <c r="Y382" s="138"/>
      <c r="Z382" s="138"/>
      <c r="AA382" s="138"/>
      <c r="AB382" s="138"/>
      <c r="AC382" s="138"/>
      <c r="AD382" s="138"/>
      <c r="AE382" s="138"/>
      <c r="AF382" s="138"/>
      <c r="AG382" s="136">
        <v>71.7</v>
      </c>
      <c r="AH382" s="140"/>
      <c r="AI382" s="138"/>
      <c r="AJ382" s="138"/>
      <c r="AK382" s="138"/>
      <c r="AL382" s="138"/>
    </row>
    <row r="383" spans="1:38" s="48" customFormat="1" ht="11.1" customHeight="1" x14ac:dyDescent="0.2">
      <c r="A383" s="48" t="s">
        <v>601</v>
      </c>
      <c r="B383" s="49"/>
      <c r="C383" s="69" t="s">
        <v>602</v>
      </c>
      <c r="D383" s="37"/>
      <c r="E383" s="41"/>
      <c r="F383" s="41"/>
      <c r="G383" s="41"/>
      <c r="H383" s="41"/>
      <c r="I383" s="41"/>
      <c r="J383" s="41"/>
      <c r="K383" s="41"/>
      <c r="L383" s="41"/>
      <c r="M383" s="42"/>
      <c r="N383" s="138"/>
      <c r="O383" s="138"/>
      <c r="P383" s="136">
        <v>95</v>
      </c>
      <c r="Q383" s="138"/>
      <c r="R383" s="138"/>
      <c r="S383" s="138"/>
      <c r="T383" s="138"/>
      <c r="U383" s="138"/>
      <c r="V383" s="138"/>
      <c r="W383" s="139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40"/>
      <c r="AI383" s="138"/>
      <c r="AJ383" s="138"/>
      <c r="AK383" s="138"/>
      <c r="AL383" s="138"/>
    </row>
    <row r="384" spans="1:38" ht="5.0999999999999996" customHeight="1" x14ac:dyDescent="0.2">
      <c r="N384" s="146"/>
      <c r="O384" s="146"/>
      <c r="P384" s="146"/>
      <c r="Q384" s="146"/>
      <c r="R384" s="146"/>
      <c r="S384" s="146"/>
      <c r="T384" s="146"/>
      <c r="U384" s="146"/>
      <c r="V384" s="146"/>
      <c r="W384" s="147"/>
      <c r="X384" s="146"/>
      <c r="Y384" s="146"/>
      <c r="Z384" s="146"/>
      <c r="AA384" s="146"/>
      <c r="AB384" s="146"/>
      <c r="AC384" s="146"/>
      <c r="AD384" s="146"/>
      <c r="AE384" s="146"/>
      <c r="AF384" s="146"/>
      <c r="AG384" s="146"/>
      <c r="AH384" s="148"/>
      <c r="AI384" s="146"/>
      <c r="AJ384" s="146"/>
      <c r="AK384" s="146"/>
      <c r="AL384" s="146"/>
    </row>
    <row r="385" spans="1:38" s="17" customFormat="1" ht="11.1" customHeight="1" x14ac:dyDescent="0.2">
      <c r="A385" s="193" t="s">
        <v>603</v>
      </c>
      <c r="B385" s="193"/>
      <c r="C385" s="193"/>
      <c r="D385" s="129"/>
      <c r="E385" s="130"/>
      <c r="F385" s="130"/>
      <c r="G385" s="130"/>
      <c r="H385" s="130"/>
      <c r="I385" s="130"/>
      <c r="J385" s="130"/>
      <c r="K385" s="130"/>
      <c r="L385" s="130"/>
      <c r="M385" s="13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/>
      <c r="AH385" s="151"/>
      <c r="AI385" s="150"/>
      <c r="AJ385" s="150"/>
      <c r="AK385" s="150"/>
      <c r="AL385" s="150"/>
    </row>
    <row r="386" spans="1:38" ht="5.0999999999999996" customHeight="1" x14ac:dyDescent="0.2">
      <c r="N386" s="146"/>
      <c r="O386" s="146"/>
      <c r="P386" s="146"/>
      <c r="Q386" s="146"/>
      <c r="R386" s="146"/>
      <c r="S386" s="146"/>
      <c r="T386" s="146"/>
      <c r="U386" s="146"/>
      <c r="V386" s="146"/>
      <c r="W386" s="147"/>
      <c r="X386" s="146"/>
      <c r="Y386" s="146"/>
      <c r="Z386" s="146"/>
      <c r="AA386" s="146"/>
      <c r="AB386" s="146"/>
      <c r="AC386" s="146"/>
      <c r="AD386" s="146"/>
      <c r="AE386" s="146"/>
      <c r="AF386" s="146"/>
      <c r="AG386" s="146"/>
      <c r="AH386" s="148"/>
      <c r="AI386" s="146"/>
      <c r="AJ386" s="146"/>
      <c r="AK386" s="146"/>
      <c r="AL386" s="146"/>
    </row>
    <row r="387" spans="1:38" s="63" customFormat="1" ht="11.1" customHeight="1" x14ac:dyDescent="0.2">
      <c r="A387" s="189" t="s">
        <v>604</v>
      </c>
      <c r="B387" s="189"/>
      <c r="C387" s="189"/>
      <c r="D387" s="110"/>
      <c r="E387" s="67"/>
      <c r="F387" s="67"/>
      <c r="G387" s="67"/>
      <c r="H387" s="67"/>
      <c r="I387" s="67"/>
      <c r="J387" s="67"/>
      <c r="K387" s="67"/>
      <c r="L387" s="67"/>
      <c r="M387" s="68"/>
      <c r="N387" s="146"/>
      <c r="O387" s="146"/>
      <c r="P387" s="146"/>
      <c r="Q387" s="146"/>
      <c r="R387" s="146"/>
      <c r="S387" s="146"/>
      <c r="T387" s="146"/>
      <c r="U387" s="146"/>
      <c r="V387" s="146"/>
      <c r="W387" s="147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8"/>
      <c r="AI387" s="146"/>
      <c r="AJ387" s="146"/>
      <c r="AK387" s="146"/>
      <c r="AL387" s="146"/>
    </row>
    <row r="388" spans="1:38" ht="5.0999999999999996" customHeight="1" x14ac:dyDescent="0.2">
      <c r="N388" s="146"/>
      <c r="O388" s="146"/>
      <c r="P388" s="146"/>
      <c r="Q388" s="146"/>
      <c r="R388" s="146"/>
      <c r="S388" s="146"/>
      <c r="T388" s="146"/>
      <c r="U388" s="146"/>
      <c r="V388" s="146"/>
      <c r="W388" s="147"/>
      <c r="X388" s="146"/>
      <c r="Y388" s="146"/>
      <c r="Z388" s="146"/>
      <c r="AA388" s="146"/>
      <c r="AB388" s="146"/>
      <c r="AC388" s="146"/>
      <c r="AD388" s="146"/>
      <c r="AE388" s="146"/>
      <c r="AF388" s="146"/>
      <c r="AG388" s="146"/>
      <c r="AH388" s="148"/>
      <c r="AI388" s="146"/>
      <c r="AJ388" s="146"/>
      <c r="AK388" s="146"/>
      <c r="AL388" s="146"/>
    </row>
    <row r="389" spans="1:38" s="48" customFormat="1" ht="11.1" customHeight="1" x14ac:dyDescent="0.2">
      <c r="A389" s="48" t="s">
        <v>605</v>
      </c>
      <c r="B389" s="49" t="s">
        <v>606</v>
      </c>
      <c r="C389" s="69" t="s">
        <v>607</v>
      </c>
      <c r="D389" s="37"/>
      <c r="E389" s="41"/>
      <c r="F389" s="41"/>
      <c r="G389" s="41"/>
      <c r="H389" s="41"/>
      <c r="I389" s="41"/>
      <c r="J389" s="41"/>
      <c r="K389" s="41"/>
      <c r="L389" s="41"/>
      <c r="M389" s="42"/>
      <c r="N389" s="136">
        <v>153.9</v>
      </c>
      <c r="O389" s="137">
        <v>225.9</v>
      </c>
      <c r="P389" s="137">
        <v>271</v>
      </c>
      <c r="Q389" s="137">
        <v>256.2</v>
      </c>
      <c r="R389" s="137">
        <v>296.89999999999998</v>
      </c>
      <c r="S389" s="137">
        <v>280.7</v>
      </c>
      <c r="T389" s="136">
        <v>177.4</v>
      </c>
      <c r="U389" s="136">
        <v>69.400000000000006</v>
      </c>
      <c r="V389" s="138"/>
      <c r="W389" s="142"/>
      <c r="X389" s="138"/>
      <c r="Y389" s="138"/>
      <c r="Z389" s="138"/>
      <c r="AA389" s="136">
        <v>51.6</v>
      </c>
      <c r="AB389" s="136">
        <v>60</v>
      </c>
      <c r="AC389" s="138"/>
      <c r="AD389" s="137">
        <v>402.6</v>
      </c>
      <c r="AE389" s="137">
        <v>339.3</v>
      </c>
      <c r="AF389" s="137">
        <v>263.8</v>
      </c>
      <c r="AG389" s="143">
        <v>526.6</v>
      </c>
      <c r="AH389" s="140"/>
      <c r="AI389" s="136">
        <v>72.599999999999994</v>
      </c>
      <c r="AJ389" s="138"/>
      <c r="AK389" s="136">
        <v>57.2</v>
      </c>
      <c r="AL389" s="138"/>
    </row>
    <row r="390" spans="1:38" ht="5.0999999999999996" customHeight="1" x14ac:dyDescent="0.2">
      <c r="N390" s="146"/>
      <c r="O390" s="146"/>
      <c r="P390" s="146"/>
      <c r="Q390" s="146"/>
      <c r="R390" s="146"/>
      <c r="S390" s="146"/>
      <c r="T390" s="146"/>
      <c r="U390" s="146"/>
      <c r="V390" s="146"/>
      <c r="W390" s="147"/>
      <c r="X390" s="146"/>
      <c r="Y390" s="146"/>
      <c r="Z390" s="146"/>
      <c r="AA390" s="146"/>
      <c r="AB390" s="146"/>
      <c r="AC390" s="146"/>
      <c r="AD390" s="146"/>
      <c r="AE390" s="146"/>
      <c r="AF390" s="146"/>
      <c r="AG390" s="146"/>
      <c r="AH390" s="148"/>
      <c r="AI390" s="146"/>
      <c r="AJ390" s="146"/>
      <c r="AK390" s="146"/>
      <c r="AL390" s="146"/>
    </row>
    <row r="391" spans="1:38" s="63" customFormat="1" ht="11.1" customHeight="1" x14ac:dyDescent="0.2">
      <c r="A391" s="189" t="s">
        <v>608</v>
      </c>
      <c r="B391" s="189"/>
      <c r="C391" s="189"/>
      <c r="D391" s="110"/>
      <c r="E391" s="67"/>
      <c r="F391" s="67"/>
      <c r="G391" s="67"/>
      <c r="H391" s="67"/>
      <c r="I391" s="67"/>
      <c r="J391" s="67"/>
      <c r="K391" s="67"/>
      <c r="L391" s="67"/>
      <c r="M391" s="68"/>
      <c r="N391" s="146"/>
      <c r="O391" s="146"/>
      <c r="P391" s="146"/>
      <c r="Q391" s="146"/>
      <c r="R391" s="146"/>
      <c r="S391" s="146"/>
      <c r="T391" s="146"/>
      <c r="U391" s="146"/>
      <c r="V391" s="146"/>
      <c r="W391" s="147"/>
      <c r="X391" s="146"/>
      <c r="Y391" s="146"/>
      <c r="Z391" s="146"/>
      <c r="AA391" s="146"/>
      <c r="AB391" s="146"/>
      <c r="AC391" s="146"/>
      <c r="AD391" s="146"/>
      <c r="AE391" s="146"/>
      <c r="AF391" s="146"/>
      <c r="AG391" s="146"/>
      <c r="AH391" s="148"/>
      <c r="AI391" s="146"/>
      <c r="AJ391" s="146"/>
      <c r="AK391" s="146"/>
      <c r="AL391" s="146"/>
    </row>
    <row r="392" spans="1:38" s="66" customFormat="1" ht="5.0999999999999996" customHeight="1" x14ac:dyDescent="0.2">
      <c r="B392" s="105"/>
      <c r="C392" s="70"/>
      <c r="D392" s="70"/>
      <c r="E392" s="68"/>
      <c r="F392" s="68"/>
      <c r="G392" s="68"/>
      <c r="H392" s="68"/>
      <c r="I392" s="68"/>
      <c r="J392" s="68"/>
      <c r="K392" s="68"/>
      <c r="L392" s="68"/>
      <c r="M392" s="68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57"/>
      <c r="AI392" s="147"/>
      <c r="AJ392" s="147"/>
      <c r="AK392" s="147"/>
      <c r="AL392" s="147"/>
    </row>
    <row r="393" spans="1:38" s="48" customFormat="1" ht="11.1" customHeight="1" x14ac:dyDescent="0.2">
      <c r="A393" s="48" t="s">
        <v>609</v>
      </c>
      <c r="B393" s="49" t="s">
        <v>610</v>
      </c>
      <c r="C393" s="69" t="s">
        <v>611</v>
      </c>
      <c r="D393" s="37"/>
      <c r="E393" s="41"/>
      <c r="F393" s="41"/>
      <c r="G393" s="41"/>
      <c r="H393" s="41"/>
      <c r="I393" s="41"/>
      <c r="J393" s="41"/>
      <c r="K393" s="41"/>
      <c r="L393" s="41"/>
      <c r="M393" s="42"/>
      <c r="N393" s="138"/>
      <c r="O393" s="138"/>
      <c r="P393" s="138"/>
      <c r="Q393" s="138"/>
      <c r="R393" s="138"/>
      <c r="S393" s="138"/>
      <c r="T393" s="138"/>
      <c r="U393" s="138"/>
      <c r="V393" s="138"/>
      <c r="W393" s="139"/>
      <c r="X393" s="138"/>
      <c r="Y393" s="138"/>
      <c r="Z393" s="138"/>
      <c r="AA393" s="138"/>
      <c r="AB393" s="138"/>
      <c r="AC393" s="138"/>
      <c r="AD393" s="138"/>
      <c r="AE393" s="138"/>
      <c r="AF393" s="138"/>
      <c r="AG393" s="137">
        <v>258.8</v>
      </c>
      <c r="AH393" s="140"/>
      <c r="AI393" s="138"/>
      <c r="AJ393" s="138"/>
      <c r="AK393" s="138"/>
      <c r="AL393" s="138"/>
    </row>
    <row r="394" spans="1:38" s="48" customFormat="1" ht="11.1" customHeight="1" x14ac:dyDescent="0.2">
      <c r="A394" s="48" t="s">
        <v>612</v>
      </c>
      <c r="B394" s="49" t="s">
        <v>613</v>
      </c>
      <c r="C394" s="69" t="s">
        <v>614</v>
      </c>
      <c r="D394" s="37"/>
      <c r="E394" s="41"/>
      <c r="F394" s="41"/>
      <c r="G394" s="41"/>
      <c r="H394" s="41"/>
      <c r="I394" s="41"/>
      <c r="J394" s="41"/>
      <c r="K394" s="41"/>
      <c r="L394" s="41"/>
      <c r="M394" s="42"/>
      <c r="N394" s="138"/>
      <c r="O394" s="138"/>
      <c r="P394" s="136">
        <v>66.2</v>
      </c>
      <c r="Q394" s="138"/>
      <c r="R394" s="138"/>
      <c r="S394" s="138"/>
      <c r="T394" s="136">
        <v>77</v>
      </c>
      <c r="U394" s="136">
        <v>63.3</v>
      </c>
      <c r="V394" s="138"/>
      <c r="W394" s="139"/>
      <c r="X394" s="138"/>
      <c r="Y394" s="138"/>
      <c r="Z394" s="138"/>
      <c r="AA394" s="138"/>
      <c r="AB394" s="138"/>
      <c r="AC394" s="138"/>
      <c r="AD394" s="138"/>
      <c r="AE394" s="138"/>
      <c r="AF394" s="136">
        <v>30.6</v>
      </c>
      <c r="AG394" s="138"/>
      <c r="AH394" s="140"/>
      <c r="AI394" s="138"/>
      <c r="AJ394" s="138"/>
      <c r="AK394" s="138"/>
      <c r="AL394" s="138"/>
    </row>
    <row r="395" spans="1:38" s="48" customFormat="1" ht="11.1" customHeight="1" x14ac:dyDescent="0.2">
      <c r="A395" s="48" t="s">
        <v>615</v>
      </c>
      <c r="B395" s="49" t="s">
        <v>616</v>
      </c>
      <c r="C395" s="69" t="s">
        <v>617</v>
      </c>
      <c r="D395" s="37"/>
      <c r="E395" s="53">
        <v>-1.1599999999999999</v>
      </c>
      <c r="F395" s="53">
        <v>-1.08</v>
      </c>
      <c r="G395" s="53">
        <v>1.1200000000000001</v>
      </c>
      <c r="H395" s="53">
        <v>-1.42</v>
      </c>
      <c r="I395" s="54">
        <v>-1.71</v>
      </c>
      <c r="J395" s="54">
        <v>-1.6</v>
      </c>
      <c r="K395" s="54">
        <v>-1.68</v>
      </c>
      <c r="L395" s="54">
        <v>-2.13</v>
      </c>
      <c r="M395" s="42"/>
      <c r="N395" s="137">
        <v>235.3</v>
      </c>
      <c r="O395" s="137">
        <v>250.9</v>
      </c>
      <c r="P395" s="137">
        <v>290</v>
      </c>
      <c r="Q395" s="137">
        <v>451.3</v>
      </c>
      <c r="R395" s="137">
        <v>368.5</v>
      </c>
      <c r="S395" s="136">
        <v>181</v>
      </c>
      <c r="T395" s="138"/>
      <c r="U395" s="136">
        <v>125.1</v>
      </c>
      <c r="V395" s="138"/>
      <c r="W395" s="142"/>
      <c r="X395" s="138"/>
      <c r="Y395" s="136">
        <v>29.5</v>
      </c>
      <c r="Z395" s="138"/>
      <c r="AA395" s="138"/>
      <c r="AB395" s="138"/>
      <c r="AC395" s="138"/>
      <c r="AD395" s="136">
        <v>117.5</v>
      </c>
      <c r="AE395" s="143">
        <v>567.6</v>
      </c>
      <c r="AF395" s="143">
        <v>665.3</v>
      </c>
      <c r="AG395" s="141">
        <v>1226.7</v>
      </c>
      <c r="AH395" s="140"/>
      <c r="AI395" s="137">
        <v>443.5</v>
      </c>
      <c r="AJ395" s="138"/>
      <c r="AK395" s="137">
        <v>231.4</v>
      </c>
      <c r="AL395" s="138"/>
    </row>
    <row r="396" spans="1:38" s="48" customFormat="1" ht="11.1" customHeight="1" x14ac:dyDescent="0.2">
      <c r="A396" s="48" t="s">
        <v>618</v>
      </c>
      <c r="B396" s="49" t="s">
        <v>619</v>
      </c>
      <c r="C396" s="69" t="s">
        <v>611</v>
      </c>
      <c r="D396" s="37"/>
      <c r="E396" s="53">
        <v>-1.29</v>
      </c>
      <c r="F396" s="177">
        <v>-1.51</v>
      </c>
      <c r="G396" s="53">
        <v>1.48</v>
      </c>
      <c r="H396" s="52">
        <v>2</v>
      </c>
      <c r="I396" s="52">
        <v>1.99</v>
      </c>
      <c r="J396" s="52">
        <v>1.86</v>
      </c>
      <c r="K396" s="52">
        <v>1.75</v>
      </c>
      <c r="L396" s="52">
        <v>2.0099999999999998</v>
      </c>
      <c r="M396" s="42"/>
      <c r="N396" s="137">
        <v>212.3</v>
      </c>
      <c r="O396" s="143">
        <v>592.20000000000005</v>
      </c>
      <c r="P396" s="143">
        <v>687.5</v>
      </c>
      <c r="Q396" s="143">
        <v>955.8</v>
      </c>
      <c r="R396" s="143">
        <v>889.2</v>
      </c>
      <c r="S396" s="143">
        <v>616.5</v>
      </c>
      <c r="T396" s="137">
        <v>345.7</v>
      </c>
      <c r="U396" s="136">
        <v>199.3</v>
      </c>
      <c r="V396" s="136">
        <v>139.80000000000001</v>
      </c>
      <c r="W396" s="142"/>
      <c r="X396" s="136">
        <v>115</v>
      </c>
      <c r="Y396" s="136">
        <v>84.5</v>
      </c>
      <c r="Z396" s="136">
        <v>120.9</v>
      </c>
      <c r="AA396" s="137">
        <v>308.89999999999998</v>
      </c>
      <c r="AB396" s="137">
        <v>319.3</v>
      </c>
      <c r="AC396" s="136">
        <v>198</v>
      </c>
      <c r="AD396" s="136">
        <v>92.5</v>
      </c>
      <c r="AE396" s="143">
        <v>510.2</v>
      </c>
      <c r="AF396" s="137">
        <v>317.3</v>
      </c>
      <c r="AG396" s="141">
        <v>1219.9000000000001</v>
      </c>
      <c r="AH396" s="140"/>
      <c r="AI396" s="137">
        <v>230.7</v>
      </c>
      <c r="AJ396" s="138"/>
      <c r="AK396" s="137">
        <v>213.3</v>
      </c>
      <c r="AL396" s="138"/>
    </row>
    <row r="397" spans="1:38" s="48" customFormat="1" ht="11.1" customHeight="1" x14ac:dyDescent="0.2">
      <c r="A397" s="48" t="s">
        <v>620</v>
      </c>
      <c r="B397" s="49" t="s">
        <v>621</v>
      </c>
      <c r="C397" s="69" t="s">
        <v>622</v>
      </c>
      <c r="D397" s="37"/>
      <c r="E397" s="53">
        <v>1.04</v>
      </c>
      <c r="F397" s="53">
        <v>1.05</v>
      </c>
      <c r="G397" s="53">
        <v>1.24</v>
      </c>
      <c r="H397" s="53">
        <v>-1.02</v>
      </c>
      <c r="I397" s="53">
        <v>-1.22</v>
      </c>
      <c r="J397" s="54">
        <v>-1.61</v>
      </c>
      <c r="K397" s="53">
        <v>-1.38</v>
      </c>
      <c r="L397" s="54">
        <v>-1.54</v>
      </c>
      <c r="M397" s="42"/>
      <c r="N397" s="136">
        <v>148.5</v>
      </c>
      <c r="O397" s="137">
        <v>315</v>
      </c>
      <c r="P397" s="143">
        <v>529.20000000000005</v>
      </c>
      <c r="Q397" s="143">
        <v>613.79999999999995</v>
      </c>
      <c r="R397" s="143">
        <v>538.1</v>
      </c>
      <c r="S397" s="137">
        <v>231.4</v>
      </c>
      <c r="T397" s="138"/>
      <c r="U397" s="138"/>
      <c r="V397" s="138"/>
      <c r="W397" s="142"/>
      <c r="X397" s="138"/>
      <c r="Y397" s="138"/>
      <c r="Z397" s="138"/>
      <c r="AA397" s="138"/>
      <c r="AB397" s="136">
        <v>147</v>
      </c>
      <c r="AC397" s="136">
        <v>107.7</v>
      </c>
      <c r="AD397" s="136">
        <v>128.80000000000001</v>
      </c>
      <c r="AE397" s="137">
        <v>251.6</v>
      </c>
      <c r="AF397" s="137">
        <v>330.2</v>
      </c>
      <c r="AG397" s="143">
        <v>603.79999999999995</v>
      </c>
      <c r="AH397" s="140"/>
      <c r="AI397" s="138">
        <v>0</v>
      </c>
      <c r="AJ397" s="138"/>
      <c r="AK397" s="136">
        <v>41.1</v>
      </c>
      <c r="AL397" s="138"/>
    </row>
    <row r="398" spans="1:38" s="48" customFormat="1" ht="11.1" customHeight="1" x14ac:dyDescent="0.2">
      <c r="A398" s="48" t="s">
        <v>623</v>
      </c>
      <c r="B398" s="49" t="s">
        <v>624</v>
      </c>
      <c r="C398" s="69" t="s">
        <v>625</v>
      </c>
      <c r="D398" s="37"/>
      <c r="E398" s="41"/>
      <c r="F398" s="41"/>
      <c r="G398" s="41"/>
      <c r="H398" s="41"/>
      <c r="I398" s="41"/>
      <c r="J398" s="41"/>
      <c r="K398" s="41"/>
      <c r="L398" s="41"/>
      <c r="M398" s="42"/>
      <c r="N398" s="136">
        <v>189.9</v>
      </c>
      <c r="O398" s="137">
        <v>281.3</v>
      </c>
      <c r="P398" s="137">
        <v>381.8</v>
      </c>
      <c r="Q398" s="137">
        <v>421.2</v>
      </c>
      <c r="R398" s="137">
        <v>363</v>
      </c>
      <c r="S398" s="137">
        <v>396.8</v>
      </c>
      <c r="T398" s="137">
        <v>376.2</v>
      </c>
      <c r="U398" s="137">
        <v>278.89999999999998</v>
      </c>
      <c r="V398" s="137">
        <v>257</v>
      </c>
      <c r="W398" s="139"/>
      <c r="X398" s="138"/>
      <c r="Y398" s="138"/>
      <c r="Z398" s="138"/>
      <c r="AA398" s="138"/>
      <c r="AB398" s="138"/>
      <c r="AC398" s="138"/>
      <c r="AD398" s="138"/>
      <c r="AE398" s="138"/>
      <c r="AF398" s="138"/>
      <c r="AG398" s="138"/>
      <c r="AH398" s="140"/>
      <c r="AI398" s="136">
        <v>89.8</v>
      </c>
      <c r="AJ398" s="138"/>
      <c r="AK398" s="136">
        <v>103</v>
      </c>
      <c r="AL398" s="137">
        <v>205.8</v>
      </c>
    </row>
    <row r="399" spans="1:38" ht="5.0999999999999996" customHeight="1" x14ac:dyDescent="0.2">
      <c r="N399" s="146"/>
      <c r="O399" s="146"/>
      <c r="P399" s="146"/>
      <c r="Q399" s="146"/>
      <c r="R399" s="146"/>
      <c r="S399" s="146"/>
      <c r="T399" s="146"/>
      <c r="U399" s="146"/>
      <c r="V399" s="146"/>
      <c r="W399" s="147"/>
      <c r="X399" s="146"/>
      <c r="Y399" s="146"/>
      <c r="Z399" s="146"/>
      <c r="AA399" s="146"/>
      <c r="AB399" s="146"/>
      <c r="AC399" s="146"/>
      <c r="AD399" s="146"/>
      <c r="AE399" s="146"/>
      <c r="AF399" s="146"/>
      <c r="AG399" s="146"/>
      <c r="AH399" s="148"/>
      <c r="AI399" s="146"/>
      <c r="AJ399" s="146"/>
      <c r="AK399" s="146"/>
      <c r="AL399" s="146"/>
    </row>
    <row r="400" spans="1:38" s="63" customFormat="1" ht="11.1" customHeight="1" x14ac:dyDescent="0.2">
      <c r="A400" s="189" t="s">
        <v>626</v>
      </c>
      <c r="B400" s="189"/>
      <c r="C400" s="189"/>
      <c r="D400" s="110"/>
      <c r="E400" s="67"/>
      <c r="F400" s="67"/>
      <c r="G400" s="67"/>
      <c r="H400" s="67"/>
      <c r="I400" s="67"/>
      <c r="J400" s="67"/>
      <c r="K400" s="67"/>
      <c r="L400" s="67"/>
      <c r="M400" s="68"/>
      <c r="N400" s="146"/>
      <c r="O400" s="146"/>
      <c r="P400" s="146"/>
      <c r="Q400" s="146"/>
      <c r="R400" s="146"/>
      <c r="S400" s="146"/>
      <c r="T400" s="146"/>
      <c r="U400" s="146"/>
      <c r="V400" s="146"/>
      <c r="W400" s="147"/>
      <c r="X400" s="146"/>
      <c r="Y400" s="146"/>
      <c r="Z400" s="146"/>
      <c r="AA400" s="146"/>
      <c r="AB400" s="146"/>
      <c r="AC400" s="146"/>
      <c r="AD400" s="146"/>
      <c r="AE400" s="146"/>
      <c r="AF400" s="146"/>
      <c r="AG400" s="146"/>
      <c r="AH400" s="148"/>
      <c r="AI400" s="146"/>
      <c r="AJ400" s="146"/>
      <c r="AK400" s="146"/>
      <c r="AL400" s="146"/>
    </row>
    <row r="401" spans="1:38" ht="5.0999999999999996" customHeight="1" x14ac:dyDescent="0.2">
      <c r="N401" s="146"/>
      <c r="O401" s="146"/>
      <c r="P401" s="146"/>
      <c r="Q401" s="146"/>
      <c r="R401" s="146"/>
      <c r="S401" s="146"/>
      <c r="T401" s="146"/>
      <c r="U401" s="146"/>
      <c r="V401" s="146"/>
      <c r="W401" s="147"/>
      <c r="X401" s="146"/>
      <c r="Y401" s="146"/>
      <c r="Z401" s="146"/>
      <c r="AA401" s="146"/>
      <c r="AB401" s="146"/>
      <c r="AC401" s="146"/>
      <c r="AD401" s="146"/>
      <c r="AE401" s="146"/>
      <c r="AF401" s="146"/>
      <c r="AG401" s="146"/>
      <c r="AH401" s="148"/>
      <c r="AI401" s="146"/>
      <c r="AJ401" s="146"/>
      <c r="AK401" s="146"/>
      <c r="AL401" s="146"/>
    </row>
    <row r="402" spans="1:38" s="48" customFormat="1" ht="11.1" customHeight="1" x14ac:dyDescent="0.2">
      <c r="A402" s="48" t="s">
        <v>627</v>
      </c>
      <c r="B402" s="49" t="s">
        <v>628</v>
      </c>
      <c r="C402" s="69" t="s">
        <v>629</v>
      </c>
      <c r="D402" s="37"/>
      <c r="E402" s="54">
        <v>-1.61</v>
      </c>
      <c r="F402" s="53">
        <v>-1.49</v>
      </c>
      <c r="G402" s="53">
        <v>-1.1000000000000001</v>
      </c>
      <c r="H402" s="53">
        <v>1.36</v>
      </c>
      <c r="I402" s="52">
        <v>1.6</v>
      </c>
      <c r="J402" s="52">
        <v>1.63</v>
      </c>
      <c r="K402" s="53">
        <v>1.35</v>
      </c>
      <c r="L402" s="52">
        <v>1.59</v>
      </c>
      <c r="M402" s="42"/>
      <c r="N402" s="137">
        <v>491.5</v>
      </c>
      <c r="O402" s="143">
        <v>680.8</v>
      </c>
      <c r="P402" s="143">
        <v>766.7</v>
      </c>
      <c r="Q402" s="143">
        <v>939.8</v>
      </c>
      <c r="R402" s="143">
        <v>820.1</v>
      </c>
      <c r="S402" s="143">
        <v>698.9</v>
      </c>
      <c r="T402" s="143">
        <v>587.1</v>
      </c>
      <c r="U402" s="137">
        <v>344.7</v>
      </c>
      <c r="V402" s="137">
        <v>415.8</v>
      </c>
      <c r="W402" s="142"/>
      <c r="X402" s="136">
        <v>187.6</v>
      </c>
      <c r="Y402" s="137">
        <v>232.6</v>
      </c>
      <c r="Z402" s="137">
        <v>212</v>
      </c>
      <c r="AA402" s="137">
        <v>252.3</v>
      </c>
      <c r="AB402" s="137">
        <v>293.10000000000002</v>
      </c>
      <c r="AC402" s="137">
        <v>310.3</v>
      </c>
      <c r="AD402" s="143">
        <v>796.1</v>
      </c>
      <c r="AE402" s="143">
        <v>650.5</v>
      </c>
      <c r="AF402" s="143">
        <v>666.1</v>
      </c>
      <c r="AG402" s="141">
        <v>1423.1</v>
      </c>
      <c r="AH402" s="140"/>
      <c r="AI402" s="137">
        <v>396.6</v>
      </c>
      <c r="AJ402" s="137">
        <v>264.2</v>
      </c>
      <c r="AK402" s="143">
        <v>665.1</v>
      </c>
      <c r="AL402" s="143">
        <v>537</v>
      </c>
    </row>
    <row r="403" spans="1:38" s="48" customFormat="1" ht="11.1" customHeight="1" x14ac:dyDescent="0.2">
      <c r="A403" s="48" t="s">
        <v>630</v>
      </c>
      <c r="B403" s="49" t="s">
        <v>631</v>
      </c>
      <c r="C403" s="69" t="s">
        <v>632</v>
      </c>
      <c r="D403" s="37"/>
      <c r="E403" s="41"/>
      <c r="F403" s="41"/>
      <c r="G403" s="41"/>
      <c r="H403" s="41"/>
      <c r="I403" s="41"/>
      <c r="J403" s="41"/>
      <c r="K403" s="41"/>
      <c r="L403" s="41"/>
      <c r="M403" s="42"/>
      <c r="N403" s="138"/>
      <c r="O403" s="138"/>
      <c r="P403" s="136">
        <v>131.9</v>
      </c>
      <c r="Q403" s="136">
        <v>193.3</v>
      </c>
      <c r="R403" s="137">
        <v>258.8</v>
      </c>
      <c r="S403" s="138"/>
      <c r="T403" s="138"/>
      <c r="U403" s="138"/>
      <c r="V403" s="138"/>
      <c r="W403" s="139"/>
      <c r="X403" s="136">
        <v>36.5</v>
      </c>
      <c r="Y403" s="138"/>
      <c r="Z403" s="138"/>
      <c r="AA403" s="138"/>
      <c r="AB403" s="138"/>
      <c r="AC403" s="138"/>
      <c r="AD403" s="138"/>
      <c r="AE403" s="138"/>
      <c r="AF403" s="136">
        <v>29.4</v>
      </c>
      <c r="AG403" s="136">
        <v>99.1</v>
      </c>
      <c r="AH403" s="140"/>
      <c r="AI403" s="138"/>
      <c r="AJ403" s="138"/>
      <c r="AK403" s="138"/>
      <c r="AL403" s="138"/>
    </row>
    <row r="404" spans="1:38" s="48" customFormat="1" ht="11.1" customHeight="1" x14ac:dyDescent="0.2">
      <c r="A404" s="48" t="s">
        <v>633</v>
      </c>
      <c r="B404" s="49" t="s">
        <v>634</v>
      </c>
      <c r="C404" s="69" t="s">
        <v>635</v>
      </c>
      <c r="D404" s="37"/>
      <c r="E404" s="41"/>
      <c r="F404" s="41"/>
      <c r="G404" s="41"/>
      <c r="H404" s="41"/>
      <c r="I404" s="41"/>
      <c r="J404" s="41"/>
      <c r="K404" s="41"/>
      <c r="L404" s="41"/>
      <c r="M404" s="42"/>
      <c r="N404" s="138"/>
      <c r="O404" s="138"/>
      <c r="P404" s="136">
        <v>56.9</v>
      </c>
      <c r="Q404" s="136">
        <v>60.6</v>
      </c>
      <c r="R404" s="138"/>
      <c r="S404" s="138"/>
      <c r="T404" s="138"/>
      <c r="U404" s="138"/>
      <c r="V404" s="138"/>
      <c r="W404" s="139"/>
      <c r="X404" s="138"/>
      <c r="Y404" s="138"/>
      <c r="Z404" s="138"/>
      <c r="AA404" s="138"/>
      <c r="AB404" s="138"/>
      <c r="AC404" s="136">
        <v>36.200000000000003</v>
      </c>
      <c r="AD404" s="138"/>
      <c r="AE404" s="136">
        <v>30.8</v>
      </c>
      <c r="AF404" s="138"/>
      <c r="AG404" s="136">
        <v>136.30000000000001</v>
      </c>
      <c r="AH404" s="140"/>
      <c r="AI404" s="138"/>
      <c r="AJ404" s="138"/>
      <c r="AK404" s="138"/>
      <c r="AL404" s="138"/>
    </row>
    <row r="405" spans="1:38" s="48" customFormat="1" ht="11.1" customHeight="1" x14ac:dyDescent="0.2">
      <c r="A405" s="48" t="s">
        <v>636</v>
      </c>
      <c r="B405" s="49" t="s">
        <v>637</v>
      </c>
      <c r="C405" s="69" t="s">
        <v>638</v>
      </c>
      <c r="D405" s="37"/>
      <c r="E405" s="54">
        <v>-1.62</v>
      </c>
      <c r="F405" s="54">
        <v>-1.64</v>
      </c>
      <c r="G405" s="53">
        <v>-1.36</v>
      </c>
      <c r="H405" s="53">
        <v>1.22</v>
      </c>
      <c r="I405" s="53">
        <v>-1.23</v>
      </c>
      <c r="J405" s="54">
        <v>-2.31</v>
      </c>
      <c r="K405" s="54">
        <v>-2.29</v>
      </c>
      <c r="L405" s="54">
        <v>-2.44</v>
      </c>
      <c r="M405" s="42"/>
      <c r="N405" s="143">
        <v>879.8</v>
      </c>
      <c r="O405" s="141">
        <v>1126.8</v>
      </c>
      <c r="P405" s="141">
        <v>1211.4000000000001</v>
      </c>
      <c r="Q405" s="141">
        <v>1298.8</v>
      </c>
      <c r="R405" s="141">
        <v>1125.5999999999999</v>
      </c>
      <c r="S405" s="141">
        <v>1123.4000000000001</v>
      </c>
      <c r="T405" s="143">
        <v>512.9</v>
      </c>
      <c r="U405" s="137">
        <v>483.7</v>
      </c>
      <c r="V405" s="137">
        <v>249.4</v>
      </c>
      <c r="W405" s="142"/>
      <c r="X405" s="137">
        <v>292.10000000000002</v>
      </c>
      <c r="Y405" s="138"/>
      <c r="Z405" s="136">
        <v>108.2</v>
      </c>
      <c r="AA405" s="136">
        <v>114.5</v>
      </c>
      <c r="AB405" s="136">
        <v>113.1</v>
      </c>
      <c r="AC405" s="136">
        <v>61.6</v>
      </c>
      <c r="AD405" s="136">
        <v>63.3</v>
      </c>
      <c r="AE405" s="136">
        <v>153</v>
      </c>
      <c r="AF405" s="137">
        <v>441.8</v>
      </c>
      <c r="AG405" s="141">
        <v>1200.7</v>
      </c>
      <c r="AH405" s="140"/>
      <c r="AI405" s="143">
        <v>732.1</v>
      </c>
      <c r="AJ405" s="136">
        <v>196.3</v>
      </c>
      <c r="AK405" s="137">
        <v>342</v>
      </c>
      <c r="AL405" s="137">
        <v>346.6</v>
      </c>
    </row>
    <row r="406" spans="1:38" s="48" customFormat="1" ht="11.1" customHeight="1" x14ac:dyDescent="0.2">
      <c r="A406" s="48" t="s">
        <v>639</v>
      </c>
      <c r="B406" s="49" t="s">
        <v>640</v>
      </c>
      <c r="C406" s="69" t="s">
        <v>641</v>
      </c>
      <c r="D406" s="37"/>
      <c r="E406" s="41"/>
      <c r="F406" s="41"/>
      <c r="G406" s="41"/>
      <c r="H406" s="41"/>
      <c r="I406" s="41"/>
      <c r="J406" s="41"/>
      <c r="K406" s="41"/>
      <c r="L406" s="41"/>
      <c r="M406" s="42"/>
      <c r="N406" s="137">
        <v>225.2</v>
      </c>
      <c r="O406" s="137">
        <v>389</v>
      </c>
      <c r="P406" s="143">
        <v>508.7</v>
      </c>
      <c r="Q406" s="143">
        <v>579.29999999999995</v>
      </c>
      <c r="R406" s="143">
        <v>692.4</v>
      </c>
      <c r="S406" s="143">
        <v>693.7</v>
      </c>
      <c r="T406" s="143">
        <v>517.79999999999995</v>
      </c>
      <c r="U406" s="137">
        <v>348.5</v>
      </c>
      <c r="V406" s="137">
        <v>233.7</v>
      </c>
      <c r="W406" s="142"/>
      <c r="X406" s="143">
        <v>522</v>
      </c>
      <c r="Y406" s="137">
        <v>291.39999999999998</v>
      </c>
      <c r="Z406" s="137">
        <v>442.4</v>
      </c>
      <c r="AA406" s="137">
        <v>319.2</v>
      </c>
      <c r="AB406" s="137">
        <v>382.7</v>
      </c>
      <c r="AC406" s="137">
        <v>390.2</v>
      </c>
      <c r="AD406" s="143">
        <v>677.7</v>
      </c>
      <c r="AE406" s="143">
        <v>797.9</v>
      </c>
      <c r="AF406" s="143">
        <v>703.1</v>
      </c>
      <c r="AG406" s="143">
        <v>968.7</v>
      </c>
      <c r="AH406" s="140"/>
      <c r="AI406" s="137">
        <v>215.2</v>
      </c>
      <c r="AJ406" s="138"/>
      <c r="AK406" s="136">
        <v>197</v>
      </c>
      <c r="AL406" s="136">
        <v>56.8</v>
      </c>
    </row>
    <row r="407" spans="1:38" ht="5.0999999999999996" customHeight="1" x14ac:dyDescent="0.2">
      <c r="N407" s="146"/>
      <c r="O407" s="146"/>
      <c r="P407" s="146"/>
      <c r="Q407" s="146"/>
      <c r="R407" s="146"/>
      <c r="S407" s="146"/>
      <c r="T407" s="146"/>
      <c r="U407" s="146"/>
      <c r="V407" s="146"/>
      <c r="W407" s="147"/>
      <c r="X407" s="146"/>
      <c r="Y407" s="146"/>
      <c r="Z407" s="146"/>
      <c r="AA407" s="146"/>
      <c r="AB407" s="146"/>
      <c r="AC407" s="146"/>
      <c r="AD407" s="146"/>
      <c r="AE407" s="146"/>
      <c r="AF407" s="146"/>
      <c r="AG407" s="146"/>
      <c r="AH407" s="148"/>
      <c r="AI407" s="146"/>
      <c r="AJ407" s="146"/>
      <c r="AK407" s="146"/>
      <c r="AL407" s="146"/>
    </row>
    <row r="408" spans="1:38" s="63" customFormat="1" ht="11.1" customHeight="1" x14ac:dyDescent="0.2">
      <c r="A408" s="189" t="s">
        <v>642</v>
      </c>
      <c r="B408" s="189"/>
      <c r="C408" s="189"/>
      <c r="D408" s="110"/>
      <c r="E408" s="67"/>
      <c r="F408" s="67"/>
      <c r="G408" s="67"/>
      <c r="H408" s="67"/>
      <c r="I408" s="67"/>
      <c r="J408" s="67"/>
      <c r="K408" s="67"/>
      <c r="L408" s="67"/>
      <c r="M408" s="68"/>
      <c r="N408" s="146"/>
      <c r="O408" s="146"/>
      <c r="P408" s="146"/>
      <c r="Q408" s="146"/>
      <c r="R408" s="146"/>
      <c r="S408" s="146"/>
      <c r="T408" s="146"/>
      <c r="U408" s="146"/>
      <c r="V408" s="146"/>
      <c r="W408" s="147"/>
      <c r="X408" s="146"/>
      <c r="Y408" s="146"/>
      <c r="Z408" s="146"/>
      <c r="AA408" s="146"/>
      <c r="AB408" s="146"/>
      <c r="AC408" s="146"/>
      <c r="AD408" s="146"/>
      <c r="AE408" s="146"/>
      <c r="AF408" s="146"/>
      <c r="AG408" s="146"/>
      <c r="AH408" s="148"/>
      <c r="AI408" s="146"/>
      <c r="AJ408" s="146"/>
      <c r="AK408" s="146"/>
      <c r="AL408" s="146"/>
    </row>
    <row r="409" spans="1:38" ht="5.0999999999999996" customHeight="1" x14ac:dyDescent="0.2">
      <c r="N409" s="146"/>
      <c r="O409" s="146"/>
      <c r="P409" s="146"/>
      <c r="Q409" s="146"/>
      <c r="R409" s="146"/>
      <c r="S409" s="146"/>
      <c r="T409" s="146"/>
      <c r="U409" s="146"/>
      <c r="V409" s="146"/>
      <c r="W409" s="147"/>
      <c r="X409" s="146"/>
      <c r="Y409" s="146"/>
      <c r="Z409" s="146"/>
      <c r="AA409" s="146"/>
      <c r="AB409" s="146"/>
      <c r="AC409" s="146"/>
      <c r="AD409" s="146"/>
      <c r="AE409" s="146"/>
      <c r="AF409" s="146"/>
      <c r="AG409" s="146"/>
      <c r="AH409" s="148"/>
      <c r="AI409" s="146"/>
      <c r="AJ409" s="146"/>
      <c r="AK409" s="146"/>
      <c r="AL409" s="146"/>
    </row>
    <row r="410" spans="1:38" s="48" customFormat="1" ht="11.1" customHeight="1" x14ac:dyDescent="0.2">
      <c r="A410" s="48" t="s">
        <v>643</v>
      </c>
      <c r="B410" s="49" t="s">
        <v>644</v>
      </c>
      <c r="C410" s="69" t="s">
        <v>645</v>
      </c>
      <c r="D410" s="37"/>
      <c r="E410" s="41"/>
      <c r="F410" s="41"/>
      <c r="G410" s="41"/>
      <c r="H410" s="41"/>
      <c r="I410" s="41"/>
      <c r="J410" s="41"/>
      <c r="K410" s="41"/>
      <c r="L410" s="41"/>
      <c r="M410" s="42"/>
      <c r="N410" s="138"/>
      <c r="O410" s="136">
        <v>62.2</v>
      </c>
      <c r="P410" s="138"/>
      <c r="Q410" s="138"/>
      <c r="R410" s="138"/>
      <c r="S410" s="138"/>
      <c r="T410" s="138"/>
      <c r="U410" s="138"/>
      <c r="V410" s="138"/>
      <c r="W410" s="139"/>
      <c r="X410" s="138"/>
      <c r="Y410" s="138"/>
      <c r="Z410" s="138"/>
      <c r="AA410" s="138"/>
      <c r="AB410" s="138"/>
      <c r="AC410" s="138"/>
      <c r="AD410" s="138"/>
      <c r="AE410" s="138"/>
      <c r="AF410" s="138"/>
      <c r="AG410" s="138"/>
      <c r="AH410" s="140"/>
      <c r="AI410" s="138"/>
      <c r="AJ410" s="138"/>
      <c r="AK410" s="138"/>
      <c r="AL410" s="138"/>
    </row>
    <row r="411" spans="1:38" s="48" customFormat="1" ht="11.1" customHeight="1" x14ac:dyDescent="0.2">
      <c r="A411" s="48" t="s">
        <v>646</v>
      </c>
      <c r="B411" s="49" t="s">
        <v>647</v>
      </c>
      <c r="C411" s="69" t="s">
        <v>648</v>
      </c>
      <c r="D411" s="37"/>
      <c r="E411" s="41"/>
      <c r="F411" s="41"/>
      <c r="G411" s="41"/>
      <c r="H411" s="41"/>
      <c r="I411" s="41"/>
      <c r="J411" s="41"/>
      <c r="K411" s="41"/>
      <c r="L411" s="41"/>
      <c r="M411" s="42"/>
      <c r="N411" s="136">
        <v>135.4</v>
      </c>
      <c r="O411" s="143">
        <v>503.5</v>
      </c>
      <c r="P411" s="143">
        <v>670.2</v>
      </c>
      <c r="Q411" s="143">
        <v>773</v>
      </c>
      <c r="R411" s="141">
        <v>1097.7</v>
      </c>
      <c r="S411" s="143">
        <v>503.3</v>
      </c>
      <c r="T411" s="137">
        <v>202.7</v>
      </c>
      <c r="U411" s="137">
        <v>222.3</v>
      </c>
      <c r="V411" s="138"/>
      <c r="W411" s="142"/>
      <c r="X411" s="136">
        <v>159.9</v>
      </c>
      <c r="Y411" s="138"/>
      <c r="Z411" s="137">
        <v>215.1</v>
      </c>
      <c r="AA411" s="136">
        <v>91.1</v>
      </c>
      <c r="AB411" s="136">
        <v>97.9</v>
      </c>
      <c r="AC411" s="136">
        <v>90.5</v>
      </c>
      <c r="AD411" s="137">
        <v>206.3</v>
      </c>
      <c r="AE411" s="137">
        <v>392.9</v>
      </c>
      <c r="AF411" s="137">
        <v>295.10000000000002</v>
      </c>
      <c r="AG411" s="141">
        <v>1136.9000000000001</v>
      </c>
      <c r="AH411" s="140"/>
      <c r="AI411" s="136">
        <v>42</v>
      </c>
      <c r="AJ411" s="138"/>
      <c r="AK411" s="136">
        <v>123.2</v>
      </c>
      <c r="AL411" s="138"/>
    </row>
    <row r="412" spans="1:38" s="48" customFormat="1" ht="11.1" customHeight="1" x14ac:dyDescent="0.2">
      <c r="A412" s="48" t="s">
        <v>649</v>
      </c>
      <c r="B412" s="49" t="s">
        <v>650</v>
      </c>
      <c r="C412" s="69" t="s">
        <v>651</v>
      </c>
      <c r="D412" s="37"/>
      <c r="E412" s="53">
        <v>-1.26</v>
      </c>
      <c r="F412" s="53">
        <v>-1.1200000000000001</v>
      </c>
      <c r="G412" s="53">
        <v>1.04</v>
      </c>
      <c r="H412" s="53">
        <v>1.04</v>
      </c>
      <c r="I412" s="53">
        <v>1.31</v>
      </c>
      <c r="J412" s="52">
        <v>1.56</v>
      </c>
      <c r="K412" s="52">
        <v>1.61</v>
      </c>
      <c r="L412" s="52">
        <v>1.58</v>
      </c>
      <c r="M412" s="42"/>
      <c r="N412" s="137">
        <v>310.5</v>
      </c>
      <c r="O412" s="143">
        <v>517.5</v>
      </c>
      <c r="P412" s="143">
        <v>595.20000000000005</v>
      </c>
      <c r="Q412" s="143">
        <v>739</v>
      </c>
      <c r="R412" s="143">
        <v>729.4</v>
      </c>
      <c r="S412" s="143">
        <v>618</v>
      </c>
      <c r="T412" s="143">
        <v>503.1</v>
      </c>
      <c r="U412" s="137">
        <v>325.39999999999998</v>
      </c>
      <c r="V412" s="137">
        <v>354.9</v>
      </c>
      <c r="W412" s="139"/>
      <c r="X412" s="136">
        <v>104</v>
      </c>
      <c r="Y412" s="136">
        <v>56.2</v>
      </c>
      <c r="Z412" s="136">
        <v>117.2</v>
      </c>
      <c r="AA412" s="136">
        <v>44.2</v>
      </c>
      <c r="AB412" s="136">
        <v>57.6</v>
      </c>
      <c r="AC412" s="136">
        <v>83.3</v>
      </c>
      <c r="AD412" s="136">
        <v>53.1</v>
      </c>
      <c r="AE412" s="136">
        <v>48.8</v>
      </c>
      <c r="AF412" s="136">
        <v>37</v>
      </c>
      <c r="AG412" s="136">
        <v>135.30000000000001</v>
      </c>
      <c r="AH412" s="140"/>
      <c r="AI412" s="136">
        <v>41.5</v>
      </c>
      <c r="AJ412" s="138"/>
      <c r="AK412" s="138"/>
      <c r="AL412" s="138"/>
    </row>
    <row r="413" spans="1:38" ht="6" customHeight="1" x14ac:dyDescent="0.2">
      <c r="A413" s="88"/>
      <c r="B413" s="89"/>
      <c r="C413" s="90"/>
      <c r="D413" s="91"/>
      <c r="E413" s="92"/>
      <c r="F413" s="92"/>
      <c r="G413" s="92"/>
      <c r="H413" s="92"/>
      <c r="I413" s="92"/>
      <c r="J413" s="92"/>
      <c r="K413" s="92"/>
      <c r="L413" s="92"/>
      <c r="M413" s="93"/>
      <c r="N413" s="92"/>
      <c r="O413" s="92"/>
      <c r="P413" s="92"/>
      <c r="Q413" s="92"/>
      <c r="R413" s="92"/>
      <c r="S413" s="92"/>
      <c r="T413" s="92"/>
      <c r="U413" s="92"/>
      <c r="V413" s="92"/>
      <c r="W413" s="93"/>
      <c r="X413" s="92"/>
      <c r="Y413" s="92"/>
      <c r="Z413" s="92"/>
      <c r="AA413" s="92"/>
      <c r="AB413" s="92"/>
      <c r="AC413" s="92"/>
      <c r="AD413" s="92"/>
      <c r="AE413" s="92"/>
      <c r="AF413" s="92"/>
      <c r="AG413" s="92"/>
      <c r="AH413" s="88"/>
      <c r="AI413" s="92"/>
      <c r="AJ413" s="92"/>
      <c r="AK413" s="92"/>
      <c r="AL413" s="92"/>
    </row>
    <row r="414" spans="1:38" s="179" customFormat="1" ht="21.95" customHeight="1" x14ac:dyDescent="0.25">
      <c r="A414" s="194" t="s">
        <v>845</v>
      </c>
      <c r="B414" s="195"/>
      <c r="C414" s="195"/>
      <c r="D414" s="195"/>
      <c r="E414" s="195"/>
      <c r="F414" s="195"/>
      <c r="G414" s="195"/>
      <c r="H414" s="195"/>
      <c r="I414" s="195"/>
      <c r="J414" s="195"/>
      <c r="K414" s="195"/>
      <c r="L414" s="195"/>
      <c r="M414" s="195"/>
      <c r="N414" s="195"/>
      <c r="O414" s="195"/>
      <c r="P414" s="195"/>
      <c r="Q414" s="195"/>
      <c r="R414" s="195"/>
      <c r="S414" s="195"/>
      <c r="T414" s="195"/>
      <c r="U414" s="195"/>
      <c r="V414" s="195"/>
      <c r="W414" s="195"/>
      <c r="X414" s="195"/>
      <c r="Y414" s="195"/>
      <c r="Z414" s="195"/>
      <c r="AA414" s="195"/>
      <c r="AB414" s="195"/>
      <c r="AC414" s="195"/>
      <c r="AD414" s="195"/>
      <c r="AE414" s="195"/>
      <c r="AF414" s="195"/>
      <c r="AG414" s="195"/>
      <c r="AH414" s="195"/>
      <c r="AI414" s="195"/>
      <c r="AJ414" s="195"/>
      <c r="AK414" s="195"/>
      <c r="AL414" s="195"/>
    </row>
    <row r="415" spans="1:38" ht="3.95" customHeight="1" x14ac:dyDescent="0.2">
      <c r="A415" s="2"/>
      <c r="B415" s="3"/>
      <c r="C415" s="4"/>
      <c r="D415" s="5"/>
      <c r="E415" s="6"/>
      <c r="F415" s="6"/>
      <c r="G415" s="6"/>
      <c r="H415" s="6"/>
      <c r="I415" s="6"/>
      <c r="J415" s="6"/>
      <c r="K415" s="6"/>
      <c r="L415" s="6"/>
      <c r="M415" s="7"/>
      <c r="N415" s="6"/>
      <c r="O415" s="6"/>
      <c r="P415" s="6"/>
      <c r="Q415" s="6"/>
      <c r="R415" s="6"/>
      <c r="S415" s="6"/>
      <c r="T415" s="6"/>
      <c r="U415" s="6"/>
      <c r="V415" s="6"/>
      <c r="W415" s="7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2"/>
      <c r="AI415" s="6"/>
      <c r="AJ415" s="6"/>
      <c r="AK415" s="6"/>
      <c r="AL415" s="6"/>
    </row>
    <row r="416" spans="1:38" s="8" customFormat="1" ht="12.75" x14ac:dyDescent="0.2">
      <c r="B416" s="9"/>
      <c r="C416" s="10"/>
      <c r="D416" s="11"/>
      <c r="E416" s="196" t="s">
        <v>844</v>
      </c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</row>
    <row r="417" spans="1:38" s="8" customFormat="1" ht="3.95" customHeight="1" x14ac:dyDescent="0.2">
      <c r="B417" s="9"/>
      <c r="C417" s="10"/>
      <c r="D417" s="11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3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I417" s="14"/>
      <c r="AJ417" s="14"/>
      <c r="AK417" s="14"/>
      <c r="AL417" s="14"/>
    </row>
    <row r="418" spans="1:38" s="8" customFormat="1" ht="12.75" x14ac:dyDescent="0.2">
      <c r="B418" s="9"/>
      <c r="C418" s="10"/>
      <c r="D418" s="11"/>
      <c r="E418" s="197" t="s">
        <v>1</v>
      </c>
      <c r="F418" s="197"/>
      <c r="G418" s="197"/>
      <c r="H418" s="197"/>
      <c r="I418" s="197"/>
      <c r="J418" s="197"/>
      <c r="K418" s="197"/>
      <c r="L418" s="197"/>
      <c r="M418" s="13"/>
      <c r="N418" s="197" t="s">
        <v>2</v>
      </c>
      <c r="O418" s="197"/>
      <c r="P418" s="197"/>
      <c r="Q418" s="197"/>
      <c r="R418" s="197"/>
      <c r="S418" s="197"/>
      <c r="T418" s="197"/>
      <c r="U418" s="197"/>
      <c r="V418" s="197"/>
      <c r="W418" s="13"/>
      <c r="X418" s="197" t="s">
        <v>3</v>
      </c>
      <c r="Y418" s="197"/>
      <c r="Z418" s="197"/>
      <c r="AA418" s="197"/>
      <c r="AB418" s="197"/>
      <c r="AC418" s="197"/>
      <c r="AD418" s="197"/>
      <c r="AE418" s="197"/>
      <c r="AF418" s="197"/>
      <c r="AG418" s="197"/>
      <c r="AI418" s="198" t="s">
        <v>4</v>
      </c>
      <c r="AJ418" s="198"/>
      <c r="AK418" s="198"/>
      <c r="AL418" s="198"/>
    </row>
    <row r="419" spans="1:38" s="8" customFormat="1" ht="24.95" customHeight="1" x14ac:dyDescent="0.2">
      <c r="B419" s="9"/>
      <c r="C419" s="10"/>
      <c r="D419" s="11"/>
      <c r="E419" s="199" t="s">
        <v>812</v>
      </c>
      <c r="F419" s="199"/>
      <c r="G419" s="199"/>
      <c r="H419" s="199"/>
      <c r="I419" s="199"/>
      <c r="J419" s="199"/>
      <c r="K419" s="199"/>
      <c r="L419" s="199"/>
      <c r="M419" s="16"/>
      <c r="N419" s="200" t="s">
        <v>5</v>
      </c>
      <c r="O419" s="200"/>
      <c r="P419" s="200"/>
      <c r="Q419" s="200"/>
      <c r="R419" s="200"/>
      <c r="S419" s="200"/>
      <c r="T419" s="200"/>
      <c r="U419" s="200"/>
      <c r="V419" s="200"/>
      <c r="W419" s="16"/>
      <c r="X419" s="200" t="s">
        <v>5</v>
      </c>
      <c r="Y419" s="200"/>
      <c r="Z419" s="200"/>
      <c r="AA419" s="200"/>
      <c r="AB419" s="200"/>
      <c r="AC419" s="200"/>
      <c r="AD419" s="200"/>
      <c r="AE419" s="200"/>
      <c r="AF419" s="200"/>
      <c r="AG419" s="200"/>
      <c r="AH419" s="17"/>
      <c r="AI419" s="199" t="s">
        <v>5</v>
      </c>
      <c r="AJ419" s="199"/>
      <c r="AK419" s="199"/>
      <c r="AL419" s="199"/>
    </row>
    <row r="420" spans="1:38" s="8" customFormat="1" ht="3.95" customHeight="1" x14ac:dyDescent="0.2">
      <c r="B420" s="9"/>
      <c r="C420" s="10"/>
      <c r="D420" s="11"/>
      <c r="E420" s="14"/>
      <c r="F420" s="14"/>
      <c r="G420" s="14"/>
      <c r="H420" s="14"/>
      <c r="I420" s="14"/>
      <c r="J420" s="14"/>
      <c r="K420" s="14"/>
      <c r="L420" s="14"/>
      <c r="M420" s="13"/>
      <c r="N420" s="14"/>
      <c r="O420" s="14"/>
      <c r="P420" s="14"/>
      <c r="Q420" s="14"/>
      <c r="R420" s="14"/>
      <c r="S420" s="14"/>
      <c r="T420" s="14"/>
      <c r="U420" s="14"/>
      <c r="V420" s="14"/>
      <c r="W420" s="13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I420" s="14"/>
      <c r="AJ420" s="14"/>
      <c r="AK420" s="14"/>
      <c r="AL420" s="14"/>
    </row>
    <row r="421" spans="1:38" s="20" customFormat="1" ht="24" x14ac:dyDescent="0.2">
      <c r="A421" s="18" t="s">
        <v>6</v>
      </c>
      <c r="B421" s="19" t="s">
        <v>7</v>
      </c>
      <c r="C421" s="18" t="s">
        <v>8</v>
      </c>
      <c r="E421" s="21" t="s">
        <v>9</v>
      </c>
      <c r="F421" s="21" t="s">
        <v>10</v>
      </c>
      <c r="G421" s="21" t="s">
        <v>11</v>
      </c>
      <c r="H421" s="21" t="s">
        <v>12</v>
      </c>
      <c r="I421" s="21" t="s">
        <v>13</v>
      </c>
      <c r="J421" s="21" t="s">
        <v>14</v>
      </c>
      <c r="K421" s="21" t="s">
        <v>15</v>
      </c>
      <c r="L421" s="21" t="s">
        <v>16</v>
      </c>
      <c r="M421" s="21"/>
      <c r="N421" s="21" t="s">
        <v>9</v>
      </c>
      <c r="O421" s="21" t="s">
        <v>10</v>
      </c>
      <c r="P421" s="21" t="s">
        <v>17</v>
      </c>
      <c r="Q421" s="21" t="s">
        <v>11</v>
      </c>
      <c r="R421" s="21" t="s">
        <v>12</v>
      </c>
      <c r="S421" s="21" t="s">
        <v>13</v>
      </c>
      <c r="T421" s="21" t="s">
        <v>14</v>
      </c>
      <c r="U421" s="21" t="s">
        <v>15</v>
      </c>
      <c r="V421" s="21" t="s">
        <v>16</v>
      </c>
      <c r="W421" s="21"/>
      <c r="X421" s="21" t="s">
        <v>18</v>
      </c>
      <c r="Y421" s="21" t="s">
        <v>19</v>
      </c>
      <c r="Z421" s="21" t="s">
        <v>20</v>
      </c>
      <c r="AA421" s="21" t="s">
        <v>17</v>
      </c>
      <c r="AB421" s="21" t="s">
        <v>11</v>
      </c>
      <c r="AC421" s="21" t="s">
        <v>21</v>
      </c>
      <c r="AD421" s="21" t="s">
        <v>12</v>
      </c>
      <c r="AE421" s="21" t="s">
        <v>13</v>
      </c>
      <c r="AF421" s="21" t="s">
        <v>14</v>
      </c>
      <c r="AG421" s="21" t="s">
        <v>22</v>
      </c>
      <c r="AI421" s="21" t="s">
        <v>18</v>
      </c>
      <c r="AJ421" s="21" t="s">
        <v>17</v>
      </c>
      <c r="AK421" s="21" t="s">
        <v>23</v>
      </c>
      <c r="AL421" s="21" t="s">
        <v>14</v>
      </c>
    </row>
    <row r="422" spans="1:38" s="20" customFormat="1" ht="3.95" customHeight="1" x14ac:dyDescent="0.2">
      <c r="A422" s="22"/>
      <c r="B422" s="23"/>
      <c r="C422" s="22"/>
      <c r="D422" s="23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3"/>
      <c r="AI422" s="24"/>
      <c r="AJ422" s="24"/>
      <c r="AK422" s="24"/>
      <c r="AL422" s="24"/>
    </row>
    <row r="423" spans="1:38" ht="3.95" customHeight="1" x14ac:dyDescent="0.2"/>
    <row r="424" spans="1:38" s="63" customFormat="1" ht="11.1" customHeight="1" x14ac:dyDescent="0.2">
      <c r="A424" s="189" t="s">
        <v>652</v>
      </c>
      <c r="B424" s="189"/>
      <c r="C424" s="189"/>
      <c r="D424" s="110"/>
      <c r="E424" s="67"/>
      <c r="F424" s="67"/>
      <c r="G424" s="67"/>
      <c r="H424" s="67"/>
      <c r="I424" s="67"/>
      <c r="J424" s="67"/>
      <c r="K424" s="67"/>
      <c r="L424" s="67"/>
      <c r="M424" s="68"/>
      <c r="N424" s="146"/>
      <c r="O424" s="146"/>
      <c r="P424" s="146"/>
      <c r="Q424" s="146"/>
      <c r="R424" s="146"/>
      <c r="S424" s="146"/>
      <c r="T424" s="146"/>
      <c r="U424" s="146"/>
      <c r="V424" s="146"/>
      <c r="W424" s="147"/>
      <c r="X424" s="146"/>
      <c r="Y424" s="146"/>
      <c r="Z424" s="146"/>
      <c r="AA424" s="146"/>
      <c r="AB424" s="146"/>
      <c r="AC424" s="146"/>
      <c r="AD424" s="146"/>
      <c r="AE424" s="146"/>
      <c r="AF424" s="146"/>
      <c r="AG424" s="146"/>
      <c r="AH424" s="148"/>
      <c r="AI424" s="146"/>
      <c r="AJ424" s="146"/>
      <c r="AK424" s="146"/>
      <c r="AL424" s="146"/>
    </row>
    <row r="425" spans="1:38" ht="5.0999999999999996" customHeight="1" x14ac:dyDescent="0.2">
      <c r="N425" s="146"/>
      <c r="O425" s="146"/>
      <c r="P425" s="146"/>
      <c r="Q425" s="146"/>
      <c r="R425" s="146"/>
      <c r="S425" s="146"/>
      <c r="T425" s="146"/>
      <c r="U425" s="146"/>
      <c r="V425" s="146"/>
      <c r="W425" s="147"/>
      <c r="X425" s="146"/>
      <c r="Y425" s="146"/>
      <c r="Z425" s="146"/>
      <c r="AA425" s="146"/>
      <c r="AB425" s="146"/>
      <c r="AC425" s="146"/>
      <c r="AD425" s="146"/>
      <c r="AE425" s="146"/>
      <c r="AF425" s="146"/>
      <c r="AG425" s="146"/>
      <c r="AH425" s="148"/>
      <c r="AI425" s="146"/>
      <c r="AJ425" s="146"/>
      <c r="AK425" s="146"/>
      <c r="AL425" s="146"/>
    </row>
    <row r="426" spans="1:38" s="48" customFormat="1" ht="11.1" customHeight="1" x14ac:dyDescent="0.2">
      <c r="A426" s="48" t="s">
        <v>653</v>
      </c>
      <c r="B426" s="49" t="s">
        <v>654</v>
      </c>
      <c r="C426" s="69" t="s">
        <v>827</v>
      </c>
      <c r="D426" s="37"/>
      <c r="E426" s="54">
        <v>-1.64</v>
      </c>
      <c r="F426" s="53">
        <v>-1.38</v>
      </c>
      <c r="G426" s="53">
        <v>-1.1399999999999999</v>
      </c>
      <c r="H426" s="52">
        <v>1.52</v>
      </c>
      <c r="I426" s="53">
        <v>1.25</v>
      </c>
      <c r="J426" s="53">
        <v>-1.02</v>
      </c>
      <c r="K426" s="53">
        <v>-1.01</v>
      </c>
      <c r="L426" s="53">
        <v>-1.1200000000000001</v>
      </c>
      <c r="M426" s="42"/>
      <c r="N426" s="136">
        <v>78.5</v>
      </c>
      <c r="O426" s="137">
        <v>215.1</v>
      </c>
      <c r="P426" s="137">
        <v>244.9</v>
      </c>
      <c r="Q426" s="136">
        <v>187.8</v>
      </c>
      <c r="R426" s="137">
        <v>422</v>
      </c>
      <c r="S426" s="137">
        <v>340.6</v>
      </c>
      <c r="T426" s="138"/>
      <c r="U426" s="138"/>
      <c r="V426" s="138"/>
      <c r="W426" s="139"/>
      <c r="X426" s="138"/>
      <c r="Y426" s="138"/>
      <c r="Z426" s="138"/>
      <c r="AA426" s="138"/>
      <c r="AB426" s="138"/>
      <c r="AC426" s="138"/>
      <c r="AD426" s="138"/>
      <c r="AE426" s="136">
        <v>54.5</v>
      </c>
      <c r="AF426" s="136">
        <v>63.3</v>
      </c>
      <c r="AG426" s="137">
        <v>444.7</v>
      </c>
      <c r="AH426" s="140"/>
      <c r="AI426" s="138"/>
      <c r="AJ426" s="138"/>
      <c r="AK426" s="138"/>
      <c r="AL426" s="138"/>
    </row>
    <row r="427" spans="1:38" s="48" customFormat="1" ht="11.1" customHeight="1" x14ac:dyDescent="0.2">
      <c r="A427" s="48" t="s">
        <v>655</v>
      </c>
      <c r="B427" s="49" t="s">
        <v>656</v>
      </c>
      <c r="C427" s="69" t="s">
        <v>828</v>
      </c>
      <c r="D427" s="37"/>
      <c r="E427" s="54">
        <v>-1.61</v>
      </c>
      <c r="F427" s="53">
        <v>-1.36</v>
      </c>
      <c r="G427" s="53">
        <v>-1.23</v>
      </c>
      <c r="H427" s="53">
        <v>1.35</v>
      </c>
      <c r="I427" s="52">
        <v>1.57</v>
      </c>
      <c r="J427" s="52">
        <v>1.89</v>
      </c>
      <c r="K427" s="52">
        <v>1.7</v>
      </c>
      <c r="L427" s="52">
        <v>1.78</v>
      </c>
      <c r="M427" s="42"/>
      <c r="N427" s="137">
        <v>381</v>
      </c>
      <c r="O427" s="143">
        <v>518.4</v>
      </c>
      <c r="P427" s="143">
        <v>606.20000000000005</v>
      </c>
      <c r="Q427" s="143">
        <v>654</v>
      </c>
      <c r="R427" s="143">
        <v>816.4</v>
      </c>
      <c r="S427" s="143">
        <v>734.6</v>
      </c>
      <c r="T427" s="143">
        <v>733.4</v>
      </c>
      <c r="U427" s="137">
        <v>479.5</v>
      </c>
      <c r="V427" s="137">
        <v>476.6</v>
      </c>
      <c r="W427" s="142"/>
      <c r="X427" s="137">
        <v>279.10000000000002</v>
      </c>
      <c r="Y427" s="137">
        <v>203.5</v>
      </c>
      <c r="Z427" s="136">
        <v>199.7</v>
      </c>
      <c r="AA427" s="137">
        <v>262</v>
      </c>
      <c r="AB427" s="137">
        <v>378.6</v>
      </c>
      <c r="AC427" s="137">
        <v>438</v>
      </c>
      <c r="AD427" s="143">
        <v>630.9</v>
      </c>
      <c r="AE427" s="143">
        <v>691.8</v>
      </c>
      <c r="AF427" s="143">
        <v>980</v>
      </c>
      <c r="AG427" s="141">
        <v>1603.8</v>
      </c>
      <c r="AH427" s="140"/>
      <c r="AI427" s="138"/>
      <c r="AJ427" s="138"/>
      <c r="AK427" s="138"/>
      <c r="AL427" s="138"/>
    </row>
    <row r="428" spans="1:38" s="48" customFormat="1" ht="11.1" customHeight="1" x14ac:dyDescent="0.2">
      <c r="A428" s="48" t="s">
        <v>657</v>
      </c>
      <c r="B428" s="49" t="s">
        <v>658</v>
      </c>
      <c r="C428" s="69" t="s">
        <v>659</v>
      </c>
      <c r="D428" s="37"/>
      <c r="E428" s="41"/>
      <c r="F428" s="41"/>
      <c r="G428" s="41"/>
      <c r="H428" s="41"/>
      <c r="I428" s="41"/>
      <c r="J428" s="41"/>
      <c r="K428" s="41"/>
      <c r="L428" s="41"/>
      <c r="M428" s="42"/>
      <c r="N428" s="137">
        <v>311.10000000000002</v>
      </c>
      <c r="O428" s="143">
        <v>508.7</v>
      </c>
      <c r="P428" s="143">
        <v>591.29999999999995</v>
      </c>
      <c r="Q428" s="143">
        <v>749.5</v>
      </c>
      <c r="R428" s="143">
        <v>707.2</v>
      </c>
      <c r="S428" s="143">
        <v>693.7</v>
      </c>
      <c r="T428" s="143">
        <v>766</v>
      </c>
      <c r="U428" s="137">
        <v>425.1</v>
      </c>
      <c r="V428" s="143">
        <v>537.4</v>
      </c>
      <c r="W428" s="142"/>
      <c r="X428" s="138"/>
      <c r="Y428" s="136">
        <v>77.400000000000006</v>
      </c>
      <c r="Z428" s="136">
        <v>112</v>
      </c>
      <c r="AA428" s="136">
        <v>30.1</v>
      </c>
      <c r="AB428" s="138"/>
      <c r="AC428" s="138"/>
      <c r="AD428" s="138"/>
      <c r="AE428" s="136">
        <v>109.4</v>
      </c>
      <c r="AF428" s="137">
        <v>292.10000000000002</v>
      </c>
      <c r="AG428" s="143">
        <v>558.5</v>
      </c>
      <c r="AH428" s="140"/>
      <c r="AI428" s="138"/>
      <c r="AJ428" s="138"/>
      <c r="AK428" s="138"/>
      <c r="AL428" s="138"/>
    </row>
    <row r="429" spans="1:38" s="48" customFormat="1" ht="11.1" customHeight="1" x14ac:dyDescent="0.2">
      <c r="A429" s="48" t="s">
        <v>660</v>
      </c>
      <c r="B429" s="49" t="s">
        <v>661</v>
      </c>
      <c r="C429" s="69" t="s">
        <v>662</v>
      </c>
      <c r="D429" s="37"/>
      <c r="E429" s="54">
        <v>-2.4900000000000002</v>
      </c>
      <c r="F429" s="54">
        <v>-1.98</v>
      </c>
      <c r="G429" s="53">
        <v>-1.04</v>
      </c>
      <c r="H429" s="52">
        <v>2.58</v>
      </c>
      <c r="I429" s="52">
        <v>2.4700000000000002</v>
      </c>
      <c r="J429" s="52">
        <v>2.21</v>
      </c>
      <c r="K429" s="52">
        <v>2.19</v>
      </c>
      <c r="L429" s="52">
        <v>2.2999999999999998</v>
      </c>
      <c r="M429" s="42"/>
      <c r="N429" s="136">
        <v>181.1</v>
      </c>
      <c r="O429" s="143">
        <v>532.9</v>
      </c>
      <c r="P429" s="143">
        <v>585.6</v>
      </c>
      <c r="Q429" s="143">
        <v>801.1</v>
      </c>
      <c r="R429" s="141">
        <v>1009.6</v>
      </c>
      <c r="S429" s="143">
        <v>751.7</v>
      </c>
      <c r="T429" s="143">
        <v>541.4</v>
      </c>
      <c r="U429" s="137">
        <v>356.3</v>
      </c>
      <c r="V429" s="136">
        <v>170</v>
      </c>
      <c r="W429" s="142"/>
      <c r="X429" s="143">
        <v>921.9</v>
      </c>
      <c r="Y429" s="143">
        <v>917.8</v>
      </c>
      <c r="Z429" s="143">
        <v>960.9</v>
      </c>
      <c r="AA429" s="143">
        <v>784</v>
      </c>
      <c r="AB429" s="143">
        <v>632.29999999999995</v>
      </c>
      <c r="AC429" s="143">
        <v>699</v>
      </c>
      <c r="AD429" s="143">
        <v>762.9</v>
      </c>
      <c r="AE429" s="141">
        <v>1013.9</v>
      </c>
      <c r="AF429" s="141">
        <v>1046</v>
      </c>
      <c r="AG429" s="141">
        <v>1669.1</v>
      </c>
      <c r="AH429" s="140"/>
      <c r="AI429" s="136">
        <v>180.2</v>
      </c>
      <c r="AJ429" s="136">
        <v>81.599999999999994</v>
      </c>
      <c r="AK429" s="137">
        <v>336.3</v>
      </c>
      <c r="AL429" s="137">
        <v>393.1</v>
      </c>
    </row>
    <row r="430" spans="1:38" ht="5.0999999999999996" customHeight="1" x14ac:dyDescent="0.2">
      <c r="N430" s="146"/>
      <c r="O430" s="146"/>
      <c r="P430" s="146"/>
      <c r="Q430" s="146"/>
      <c r="R430" s="146"/>
      <c r="S430" s="146"/>
      <c r="T430" s="146"/>
      <c r="U430" s="146"/>
      <c r="V430" s="146"/>
      <c r="W430" s="147"/>
      <c r="X430" s="146"/>
      <c r="Y430" s="146"/>
      <c r="Z430" s="146"/>
      <c r="AA430" s="146"/>
      <c r="AB430" s="146"/>
      <c r="AC430" s="146"/>
      <c r="AD430" s="146"/>
      <c r="AE430" s="146"/>
      <c r="AF430" s="146"/>
      <c r="AG430" s="146"/>
      <c r="AH430" s="148"/>
      <c r="AI430" s="146"/>
      <c r="AJ430" s="146"/>
      <c r="AK430" s="146"/>
      <c r="AL430" s="146"/>
    </row>
    <row r="431" spans="1:38" s="63" customFormat="1" ht="11.1" customHeight="1" x14ac:dyDescent="0.2">
      <c r="A431" s="189" t="s">
        <v>663</v>
      </c>
      <c r="B431" s="189"/>
      <c r="C431" s="189"/>
      <c r="D431" s="110"/>
      <c r="E431" s="67"/>
      <c r="F431" s="67"/>
      <c r="G431" s="67"/>
      <c r="H431" s="67"/>
      <c r="I431" s="67"/>
      <c r="J431" s="67"/>
      <c r="K431" s="67"/>
      <c r="L431" s="67"/>
      <c r="M431" s="68"/>
      <c r="N431" s="146"/>
      <c r="O431" s="146"/>
      <c r="P431" s="146"/>
      <c r="Q431" s="146"/>
      <c r="R431" s="146"/>
      <c r="S431" s="146"/>
      <c r="T431" s="146"/>
      <c r="U431" s="146"/>
      <c r="V431" s="146"/>
      <c r="W431" s="147"/>
      <c r="X431" s="146"/>
      <c r="Y431" s="146"/>
      <c r="Z431" s="146"/>
      <c r="AA431" s="146"/>
      <c r="AB431" s="146"/>
      <c r="AC431" s="146"/>
      <c r="AD431" s="146"/>
      <c r="AE431" s="146"/>
      <c r="AF431" s="146"/>
      <c r="AG431" s="146"/>
      <c r="AH431" s="148"/>
      <c r="AI431" s="146"/>
      <c r="AJ431" s="146"/>
      <c r="AK431" s="146"/>
      <c r="AL431" s="146"/>
    </row>
    <row r="432" spans="1:38" ht="5.0999999999999996" customHeight="1" x14ac:dyDescent="0.2">
      <c r="N432" s="146"/>
      <c r="O432" s="146"/>
      <c r="P432" s="146"/>
      <c r="Q432" s="146"/>
      <c r="R432" s="146"/>
      <c r="S432" s="146"/>
      <c r="T432" s="146"/>
      <c r="U432" s="146"/>
      <c r="V432" s="146"/>
      <c r="W432" s="147"/>
      <c r="X432" s="146"/>
      <c r="Y432" s="146"/>
      <c r="Z432" s="146"/>
      <c r="AA432" s="146"/>
      <c r="AB432" s="146"/>
      <c r="AC432" s="146"/>
      <c r="AD432" s="146"/>
      <c r="AE432" s="146"/>
      <c r="AF432" s="146"/>
      <c r="AG432" s="146"/>
      <c r="AH432" s="148"/>
      <c r="AI432" s="146"/>
      <c r="AJ432" s="146"/>
      <c r="AK432" s="146"/>
      <c r="AL432" s="146"/>
    </row>
    <row r="433" spans="1:38" s="48" customFormat="1" ht="11.1" customHeight="1" x14ac:dyDescent="0.2">
      <c r="A433" s="48" t="s">
        <v>664</v>
      </c>
      <c r="B433" s="49" t="s">
        <v>665</v>
      </c>
      <c r="C433" s="69" t="s">
        <v>666</v>
      </c>
      <c r="D433" s="37"/>
      <c r="E433" s="53">
        <v>1.1100000000000001</v>
      </c>
      <c r="F433" s="53">
        <v>1.07</v>
      </c>
      <c r="G433" s="53">
        <v>1.08</v>
      </c>
      <c r="H433" s="54">
        <v>-1.64</v>
      </c>
      <c r="I433" s="54">
        <v>-1.67</v>
      </c>
      <c r="J433" s="54">
        <v>-2.72</v>
      </c>
      <c r="K433" s="54">
        <v>-3.37</v>
      </c>
      <c r="L433" s="54">
        <v>-4.76</v>
      </c>
      <c r="M433" s="42"/>
      <c r="N433" s="137">
        <v>284.10000000000002</v>
      </c>
      <c r="O433" s="137">
        <v>307.7</v>
      </c>
      <c r="P433" s="137">
        <v>210.4</v>
      </c>
      <c r="Q433" s="137">
        <v>205.2</v>
      </c>
      <c r="R433" s="137">
        <v>331.1</v>
      </c>
      <c r="S433" s="136">
        <v>138.6</v>
      </c>
      <c r="T433" s="138"/>
      <c r="U433" s="138"/>
      <c r="V433" s="138"/>
      <c r="W433" s="142"/>
      <c r="X433" s="137">
        <v>300.2</v>
      </c>
      <c r="Y433" s="137">
        <v>311.89999999999998</v>
      </c>
      <c r="Z433" s="137">
        <v>369.4</v>
      </c>
      <c r="AA433" s="137">
        <v>456.5</v>
      </c>
      <c r="AB433" s="137">
        <v>479.1</v>
      </c>
      <c r="AC433" s="137">
        <v>383.6</v>
      </c>
      <c r="AD433" s="137">
        <v>424.8</v>
      </c>
      <c r="AE433" s="137">
        <v>498.2</v>
      </c>
      <c r="AF433" s="137">
        <v>350.7</v>
      </c>
      <c r="AG433" s="143">
        <v>597.1</v>
      </c>
      <c r="AH433" s="140"/>
      <c r="AI433" s="138"/>
      <c r="AJ433" s="138"/>
      <c r="AK433" s="138"/>
      <c r="AL433" s="138"/>
    </row>
    <row r="434" spans="1:38" s="48" customFormat="1" ht="11.1" customHeight="1" x14ac:dyDescent="0.2">
      <c r="A434" s="48" t="s">
        <v>667</v>
      </c>
      <c r="B434" s="49" t="s">
        <v>668</v>
      </c>
      <c r="C434" s="69" t="s">
        <v>669</v>
      </c>
      <c r="D434" s="37"/>
      <c r="E434" s="53">
        <v>1.04</v>
      </c>
      <c r="F434" s="53">
        <v>-1.06</v>
      </c>
      <c r="G434" s="53">
        <v>-1.08</v>
      </c>
      <c r="H434" s="53">
        <v>-1.25</v>
      </c>
      <c r="I434" s="54">
        <v>-1.82</v>
      </c>
      <c r="J434" s="54">
        <v>-3.61</v>
      </c>
      <c r="K434" s="54">
        <v>-2.81</v>
      </c>
      <c r="L434" s="54">
        <v>-4.55</v>
      </c>
      <c r="M434" s="42"/>
      <c r="N434" s="137">
        <v>369.1</v>
      </c>
      <c r="O434" s="143">
        <v>616</v>
      </c>
      <c r="P434" s="143">
        <v>781.2</v>
      </c>
      <c r="Q434" s="141">
        <v>1031.2</v>
      </c>
      <c r="R434" s="143">
        <v>812.9</v>
      </c>
      <c r="S434" s="143">
        <v>601.70000000000005</v>
      </c>
      <c r="T434" s="137">
        <v>257.8</v>
      </c>
      <c r="U434" s="137">
        <v>311.2</v>
      </c>
      <c r="V434" s="136">
        <v>168.2</v>
      </c>
      <c r="W434" s="142"/>
      <c r="X434" s="136">
        <v>47.8</v>
      </c>
      <c r="Y434" s="138"/>
      <c r="Z434" s="138"/>
      <c r="AA434" s="138"/>
      <c r="AB434" s="138"/>
      <c r="AC434" s="136">
        <v>59.2</v>
      </c>
      <c r="AD434" s="137">
        <v>229.6</v>
      </c>
      <c r="AE434" s="137">
        <v>212.6</v>
      </c>
      <c r="AF434" s="143">
        <v>501.9</v>
      </c>
      <c r="AG434" s="143">
        <v>677</v>
      </c>
      <c r="AH434" s="140"/>
      <c r="AI434" s="143">
        <v>707.1</v>
      </c>
      <c r="AJ434" s="138"/>
      <c r="AK434" s="137">
        <v>419.7</v>
      </c>
      <c r="AL434" s="138"/>
    </row>
    <row r="435" spans="1:38" s="48" customFormat="1" ht="11.1" customHeight="1" x14ac:dyDescent="0.2">
      <c r="A435" s="48" t="s">
        <v>670</v>
      </c>
      <c r="B435" s="49" t="s">
        <v>671</v>
      </c>
      <c r="C435" s="69" t="s">
        <v>672</v>
      </c>
      <c r="D435" s="37"/>
      <c r="E435" s="53">
        <v>1.3</v>
      </c>
      <c r="F435" s="53">
        <v>1.25</v>
      </c>
      <c r="G435" s="53">
        <v>-1.07</v>
      </c>
      <c r="H435" s="54">
        <v>-1.76</v>
      </c>
      <c r="I435" s="54">
        <v>-2.0099999999999998</v>
      </c>
      <c r="J435" s="54">
        <v>-4.49</v>
      </c>
      <c r="K435" s="54">
        <v>-3.52</v>
      </c>
      <c r="L435" s="84">
        <v>-5.18</v>
      </c>
      <c r="M435" s="42"/>
      <c r="N435" s="143">
        <v>710</v>
      </c>
      <c r="O435" s="141">
        <v>1005.1</v>
      </c>
      <c r="P435" s="141">
        <v>1030.0999999999999</v>
      </c>
      <c r="Q435" s="141">
        <v>1183.8</v>
      </c>
      <c r="R435" s="141">
        <v>1037</v>
      </c>
      <c r="S435" s="143">
        <v>774.9</v>
      </c>
      <c r="T435" s="137">
        <v>404.6</v>
      </c>
      <c r="U435" s="137">
        <v>203.5</v>
      </c>
      <c r="V435" s="136">
        <v>164.5</v>
      </c>
      <c r="W435" s="142"/>
      <c r="X435" s="138"/>
      <c r="Y435" s="138"/>
      <c r="Z435" s="138"/>
      <c r="AA435" s="136">
        <v>38</v>
      </c>
      <c r="AB435" s="138"/>
      <c r="AC435" s="138"/>
      <c r="AD435" s="138"/>
      <c r="AE435" s="136">
        <v>54.7</v>
      </c>
      <c r="AF435" s="136">
        <v>170.7</v>
      </c>
      <c r="AG435" s="143">
        <v>873.9</v>
      </c>
      <c r="AH435" s="140"/>
      <c r="AI435" s="143">
        <v>592.70000000000005</v>
      </c>
      <c r="AJ435" s="138"/>
      <c r="AK435" s="136">
        <v>187.9</v>
      </c>
      <c r="AL435" s="138"/>
    </row>
    <row r="436" spans="1:38" s="48" customFormat="1" ht="11.1" customHeight="1" x14ac:dyDescent="0.2">
      <c r="A436" s="48" t="s">
        <v>673</v>
      </c>
      <c r="B436" s="49" t="s">
        <v>674</v>
      </c>
      <c r="C436" s="69" t="s">
        <v>675</v>
      </c>
      <c r="D436" s="37"/>
      <c r="E436" s="41"/>
      <c r="F436" s="41"/>
      <c r="G436" s="41"/>
      <c r="H436" s="41"/>
      <c r="I436" s="41"/>
      <c r="J436" s="41"/>
      <c r="K436" s="41"/>
      <c r="L436" s="41"/>
      <c r="M436" s="42"/>
      <c r="N436" s="137">
        <v>340.4</v>
      </c>
      <c r="O436" s="137">
        <v>420</v>
      </c>
      <c r="P436" s="143">
        <v>619.6</v>
      </c>
      <c r="Q436" s="143">
        <v>780.8</v>
      </c>
      <c r="R436" s="143">
        <v>934</v>
      </c>
      <c r="S436" s="143">
        <v>829.4</v>
      </c>
      <c r="T436" s="143">
        <v>591.9</v>
      </c>
      <c r="U436" s="137">
        <v>374.7</v>
      </c>
      <c r="V436" s="137">
        <v>229.4</v>
      </c>
      <c r="W436" s="142"/>
      <c r="X436" s="143">
        <v>885.1</v>
      </c>
      <c r="Y436" s="143">
        <v>630.20000000000005</v>
      </c>
      <c r="Z436" s="143">
        <v>545.20000000000005</v>
      </c>
      <c r="AA436" s="143">
        <v>583.70000000000005</v>
      </c>
      <c r="AB436" s="143">
        <v>554.6</v>
      </c>
      <c r="AC436" s="143">
        <v>606.4</v>
      </c>
      <c r="AD436" s="143">
        <v>640.1</v>
      </c>
      <c r="AE436" s="143">
        <v>803.2</v>
      </c>
      <c r="AF436" s="143">
        <v>700</v>
      </c>
      <c r="AG436" s="141">
        <v>1494.3</v>
      </c>
      <c r="AH436" s="140"/>
      <c r="AI436" s="138"/>
      <c r="AJ436" s="138"/>
      <c r="AK436" s="138"/>
      <c r="AL436" s="138"/>
    </row>
    <row r="437" spans="1:38" s="48" customFormat="1" ht="11.1" customHeight="1" x14ac:dyDescent="0.2">
      <c r="A437" s="48" t="s">
        <v>676</v>
      </c>
      <c r="B437" s="49" t="s">
        <v>677</v>
      </c>
      <c r="C437" s="69" t="s">
        <v>678</v>
      </c>
      <c r="D437" s="37"/>
      <c r="E437" s="41"/>
      <c r="F437" s="41"/>
      <c r="G437" s="41"/>
      <c r="H437" s="41"/>
      <c r="I437" s="41"/>
      <c r="J437" s="41"/>
      <c r="K437" s="41"/>
      <c r="L437" s="41"/>
      <c r="M437" s="42"/>
      <c r="N437" s="136">
        <v>82.4</v>
      </c>
      <c r="O437" s="136">
        <v>183.9</v>
      </c>
      <c r="P437" s="136">
        <v>178.8</v>
      </c>
      <c r="Q437" s="136">
        <v>179.2</v>
      </c>
      <c r="R437" s="137">
        <v>481.7</v>
      </c>
      <c r="S437" s="136">
        <v>170</v>
      </c>
      <c r="T437" s="138"/>
      <c r="U437" s="138"/>
      <c r="V437" s="138"/>
      <c r="W437" s="142"/>
      <c r="X437" s="137">
        <v>335.6</v>
      </c>
      <c r="Y437" s="137">
        <v>270.39999999999998</v>
      </c>
      <c r="Z437" s="137">
        <v>433.7</v>
      </c>
      <c r="AA437" s="143">
        <v>552.6</v>
      </c>
      <c r="AB437" s="143">
        <v>758.9</v>
      </c>
      <c r="AC437" s="143">
        <v>634.1</v>
      </c>
      <c r="AD437" s="137">
        <v>431.3</v>
      </c>
      <c r="AE437" s="143">
        <v>744.3</v>
      </c>
      <c r="AF437" s="143">
        <v>539.4</v>
      </c>
      <c r="AG437" s="141">
        <v>1707.2</v>
      </c>
      <c r="AH437" s="140"/>
      <c r="AI437" s="138"/>
      <c r="AJ437" s="138"/>
      <c r="AK437" s="138"/>
      <c r="AL437" s="138"/>
    </row>
    <row r="438" spans="1:38" s="48" customFormat="1" ht="11.1" customHeight="1" x14ac:dyDescent="0.2">
      <c r="A438" s="48" t="s">
        <v>679</v>
      </c>
      <c r="B438" s="49" t="s">
        <v>680</v>
      </c>
      <c r="C438" s="69" t="s">
        <v>681</v>
      </c>
      <c r="D438" s="37"/>
      <c r="E438" s="54">
        <v>-2.85</v>
      </c>
      <c r="F438" s="54">
        <v>-2.11</v>
      </c>
      <c r="G438" s="54">
        <v>-1.8</v>
      </c>
      <c r="H438" s="52">
        <v>2</v>
      </c>
      <c r="I438" s="52">
        <v>2.02</v>
      </c>
      <c r="J438" s="53">
        <v>1.35</v>
      </c>
      <c r="K438" s="53">
        <v>1.34</v>
      </c>
      <c r="L438" s="52">
        <v>1.52</v>
      </c>
      <c r="M438" s="42"/>
      <c r="N438" s="138"/>
      <c r="O438" s="137">
        <v>415</v>
      </c>
      <c r="P438" s="137">
        <v>461.8</v>
      </c>
      <c r="Q438" s="137">
        <v>488.4</v>
      </c>
      <c r="R438" s="143">
        <v>738.5</v>
      </c>
      <c r="S438" s="143">
        <v>535.20000000000005</v>
      </c>
      <c r="T438" s="137">
        <v>229.4</v>
      </c>
      <c r="U438" s="136">
        <v>173.6</v>
      </c>
      <c r="V438" s="136">
        <v>116.6</v>
      </c>
      <c r="W438" s="142"/>
      <c r="X438" s="136">
        <v>38.1</v>
      </c>
      <c r="Y438" s="138"/>
      <c r="Z438" s="138"/>
      <c r="AA438" s="138"/>
      <c r="AB438" s="138"/>
      <c r="AC438" s="138"/>
      <c r="AD438" s="138"/>
      <c r="AE438" s="138"/>
      <c r="AF438" s="138"/>
      <c r="AG438" s="143">
        <v>782.4</v>
      </c>
      <c r="AH438" s="140"/>
      <c r="AI438" s="138"/>
      <c r="AJ438" s="138"/>
      <c r="AK438" s="136">
        <v>166.8</v>
      </c>
      <c r="AL438" s="137">
        <v>404.4</v>
      </c>
    </row>
    <row r="439" spans="1:38" s="48" customFormat="1" ht="11.1" customHeight="1" x14ac:dyDescent="0.2">
      <c r="A439" s="48" t="s">
        <v>682</v>
      </c>
      <c r="B439" s="49" t="s">
        <v>683</v>
      </c>
      <c r="C439" s="69" t="s">
        <v>829</v>
      </c>
      <c r="D439" s="37"/>
      <c r="E439" s="54">
        <v>-1.56</v>
      </c>
      <c r="F439" s="53">
        <v>-1.34</v>
      </c>
      <c r="G439" s="53">
        <v>-1.44</v>
      </c>
      <c r="H439" s="53">
        <v>-1.07</v>
      </c>
      <c r="I439" s="53">
        <v>1.02</v>
      </c>
      <c r="J439" s="53">
        <v>1.05</v>
      </c>
      <c r="K439" s="53">
        <v>-1.03</v>
      </c>
      <c r="L439" s="53">
        <v>1.04</v>
      </c>
      <c r="M439" s="42"/>
      <c r="N439" s="137">
        <v>295.2</v>
      </c>
      <c r="O439" s="137">
        <v>454.7</v>
      </c>
      <c r="P439" s="137">
        <v>439.7</v>
      </c>
      <c r="Q439" s="137">
        <v>438.3</v>
      </c>
      <c r="R439" s="143">
        <v>544.5</v>
      </c>
      <c r="S439" s="137">
        <v>495.7</v>
      </c>
      <c r="T439" s="137">
        <v>334.9</v>
      </c>
      <c r="U439" s="136">
        <v>150.19999999999999</v>
      </c>
      <c r="V439" s="136">
        <v>104.7</v>
      </c>
      <c r="W439" s="142"/>
      <c r="X439" s="136">
        <v>107.6</v>
      </c>
      <c r="Y439" s="136">
        <v>83</v>
      </c>
      <c r="Z439" s="136">
        <v>67.7</v>
      </c>
      <c r="AA439" s="136">
        <v>73.7</v>
      </c>
      <c r="AB439" s="136">
        <v>77.8</v>
      </c>
      <c r="AC439" s="136">
        <v>93.7</v>
      </c>
      <c r="AD439" s="136">
        <v>168.3</v>
      </c>
      <c r="AE439" s="136">
        <v>146.1</v>
      </c>
      <c r="AF439" s="137">
        <v>264.7</v>
      </c>
      <c r="AG439" s="143">
        <v>618</v>
      </c>
      <c r="AH439" s="140"/>
      <c r="AI439" s="137">
        <v>206.8</v>
      </c>
      <c r="AJ439" s="136">
        <v>79</v>
      </c>
      <c r="AK439" s="136">
        <v>182.3</v>
      </c>
      <c r="AL439" s="138"/>
    </row>
    <row r="440" spans="1:38" s="48" customFormat="1" ht="11.1" customHeight="1" x14ac:dyDescent="0.2">
      <c r="A440" s="48" t="s">
        <v>684</v>
      </c>
      <c r="B440" s="49" t="s">
        <v>685</v>
      </c>
      <c r="C440" s="69" t="s">
        <v>830</v>
      </c>
      <c r="D440" s="37"/>
      <c r="E440" s="53">
        <v>-1.03</v>
      </c>
      <c r="F440" s="53">
        <v>1.04</v>
      </c>
      <c r="G440" s="53">
        <v>-1.1599999999999999</v>
      </c>
      <c r="H440" s="53">
        <v>-1.36</v>
      </c>
      <c r="I440" s="54">
        <v>-1.57</v>
      </c>
      <c r="J440" s="54">
        <v>-2.48</v>
      </c>
      <c r="K440" s="54">
        <v>-2.23</v>
      </c>
      <c r="L440" s="54">
        <v>-3.46</v>
      </c>
      <c r="M440" s="42"/>
      <c r="N440" s="137">
        <v>477</v>
      </c>
      <c r="O440" s="143">
        <v>610</v>
      </c>
      <c r="P440" s="143">
        <v>831.1</v>
      </c>
      <c r="Q440" s="143">
        <v>812.2</v>
      </c>
      <c r="R440" s="143">
        <v>841.5</v>
      </c>
      <c r="S440" s="143">
        <v>800.2</v>
      </c>
      <c r="T440" s="143">
        <v>551.4</v>
      </c>
      <c r="U440" s="137">
        <v>230.7</v>
      </c>
      <c r="V440" s="136">
        <v>144.1</v>
      </c>
      <c r="W440" s="142"/>
      <c r="X440" s="137">
        <v>213.9</v>
      </c>
      <c r="Y440" s="136">
        <v>126.1</v>
      </c>
      <c r="Z440" s="136">
        <v>133.1</v>
      </c>
      <c r="AA440" s="136">
        <v>114</v>
      </c>
      <c r="AB440" s="137">
        <v>206.4</v>
      </c>
      <c r="AC440" s="136">
        <v>193.9</v>
      </c>
      <c r="AD440" s="137">
        <v>232.7</v>
      </c>
      <c r="AE440" s="137">
        <v>327.10000000000002</v>
      </c>
      <c r="AF440" s="137">
        <v>439.6</v>
      </c>
      <c r="AG440" s="141">
        <v>1112.5</v>
      </c>
      <c r="AH440" s="140"/>
      <c r="AI440" s="137">
        <v>226.2</v>
      </c>
      <c r="AJ440" s="136">
        <v>107.8</v>
      </c>
      <c r="AK440" s="137">
        <v>432.7</v>
      </c>
      <c r="AL440" s="138"/>
    </row>
    <row r="441" spans="1:38" s="48" customFormat="1" ht="11.1" customHeight="1" x14ac:dyDescent="0.2">
      <c r="A441" s="48" t="s">
        <v>686</v>
      </c>
      <c r="B441" s="49" t="s">
        <v>687</v>
      </c>
      <c r="C441" s="69" t="s">
        <v>688</v>
      </c>
      <c r="D441" s="37"/>
      <c r="E441" s="41"/>
      <c r="F441" s="41"/>
      <c r="G441" s="41"/>
      <c r="H441" s="41"/>
      <c r="I441" s="41"/>
      <c r="J441" s="41"/>
      <c r="K441" s="41"/>
      <c r="L441" s="41"/>
      <c r="M441" s="42"/>
      <c r="N441" s="138"/>
      <c r="O441" s="138"/>
      <c r="P441" s="138"/>
      <c r="Q441" s="138"/>
      <c r="R441" s="138"/>
      <c r="S441" s="138"/>
      <c r="T441" s="138"/>
      <c r="U441" s="138"/>
      <c r="V441" s="138"/>
      <c r="W441" s="139"/>
      <c r="X441" s="136">
        <v>59.2</v>
      </c>
      <c r="Y441" s="136">
        <v>30.2</v>
      </c>
      <c r="Z441" s="136">
        <v>89.3</v>
      </c>
      <c r="AA441" s="136">
        <v>58.5</v>
      </c>
      <c r="AB441" s="136">
        <v>62.5</v>
      </c>
      <c r="AC441" s="138"/>
      <c r="AD441" s="136">
        <v>134.4</v>
      </c>
      <c r="AE441" s="136">
        <v>58.2</v>
      </c>
      <c r="AF441" s="136">
        <v>65.900000000000006</v>
      </c>
      <c r="AG441" s="136">
        <v>64.599999999999994</v>
      </c>
      <c r="AH441" s="140"/>
      <c r="AI441" s="138"/>
      <c r="AJ441" s="138"/>
      <c r="AK441" s="138"/>
      <c r="AL441" s="138"/>
    </row>
    <row r="442" spans="1:38" s="48" customFormat="1" ht="11.1" customHeight="1" x14ac:dyDescent="0.2">
      <c r="A442" s="48" t="s">
        <v>689</v>
      </c>
      <c r="B442" s="49" t="s">
        <v>690</v>
      </c>
      <c r="C442" s="69" t="s">
        <v>691</v>
      </c>
      <c r="D442" s="37"/>
      <c r="E442" s="41"/>
      <c r="F442" s="41"/>
      <c r="G442" s="41"/>
      <c r="H442" s="41"/>
      <c r="I442" s="41"/>
      <c r="J442" s="41"/>
      <c r="K442" s="41"/>
      <c r="L442" s="41"/>
      <c r="M442" s="42"/>
      <c r="N442" s="138"/>
      <c r="O442" s="138"/>
      <c r="P442" s="138"/>
      <c r="Q442" s="138"/>
      <c r="R442" s="138"/>
      <c r="S442" s="138"/>
      <c r="T442" s="138"/>
      <c r="U442" s="138"/>
      <c r="V442" s="138"/>
      <c r="W442" s="139"/>
      <c r="X442" s="138"/>
      <c r="Y442" s="138"/>
      <c r="Z442" s="136">
        <v>27.4</v>
      </c>
      <c r="AA442" s="138"/>
      <c r="AB442" s="138"/>
      <c r="AC442" s="138"/>
      <c r="AD442" s="138"/>
      <c r="AE442" s="138"/>
      <c r="AF442" s="138"/>
      <c r="AG442" s="138"/>
      <c r="AH442" s="140"/>
      <c r="AI442" s="138"/>
      <c r="AJ442" s="138"/>
      <c r="AK442" s="138"/>
      <c r="AL442" s="138"/>
    </row>
    <row r="443" spans="1:38" s="48" customFormat="1" ht="11.1" customHeight="1" x14ac:dyDescent="0.2">
      <c r="A443" s="48" t="s">
        <v>692</v>
      </c>
      <c r="B443" s="49" t="s">
        <v>693</v>
      </c>
      <c r="C443" s="69" t="s">
        <v>694</v>
      </c>
      <c r="D443" s="37"/>
      <c r="E443" s="53">
        <v>1.0900000000000001</v>
      </c>
      <c r="F443" s="53">
        <v>-1.04</v>
      </c>
      <c r="G443" s="53">
        <v>1.1000000000000001</v>
      </c>
      <c r="H443" s="54">
        <v>-1.81</v>
      </c>
      <c r="I443" s="54">
        <v>-2.62</v>
      </c>
      <c r="J443" s="54">
        <v>-3.62</v>
      </c>
      <c r="K443" s="54">
        <v>-4.75</v>
      </c>
      <c r="L443" s="84">
        <v>-5.0999999999999996</v>
      </c>
      <c r="M443" s="42"/>
      <c r="N443" s="137">
        <v>303.60000000000002</v>
      </c>
      <c r="O443" s="143">
        <v>621.6</v>
      </c>
      <c r="P443" s="143">
        <v>579.79999999999995</v>
      </c>
      <c r="Q443" s="143">
        <v>532.79999999999995</v>
      </c>
      <c r="R443" s="143">
        <v>801.2</v>
      </c>
      <c r="S443" s="143">
        <v>616.29999999999995</v>
      </c>
      <c r="T443" s="136">
        <v>198.3</v>
      </c>
      <c r="U443" s="136">
        <v>139.19999999999999</v>
      </c>
      <c r="V443" s="136">
        <v>61.5</v>
      </c>
      <c r="W443" s="142"/>
      <c r="X443" s="136">
        <v>65.2</v>
      </c>
      <c r="Y443" s="136">
        <v>28.8</v>
      </c>
      <c r="Z443" s="137">
        <v>475.8</v>
      </c>
      <c r="AA443" s="143">
        <v>856.9</v>
      </c>
      <c r="AB443" s="143">
        <v>834.2</v>
      </c>
      <c r="AC443" s="143">
        <v>965.4</v>
      </c>
      <c r="AD443" s="143">
        <v>902.9</v>
      </c>
      <c r="AE443" s="143">
        <v>964.9</v>
      </c>
      <c r="AF443" s="143">
        <v>822.8</v>
      </c>
      <c r="AG443" s="141">
        <v>1426.9</v>
      </c>
      <c r="AH443" s="140"/>
      <c r="AI443" s="138"/>
      <c r="AJ443" s="138"/>
      <c r="AK443" s="138"/>
      <c r="AL443" s="138"/>
    </row>
    <row r="444" spans="1:38" s="48" customFormat="1" ht="11.1" customHeight="1" x14ac:dyDescent="0.2">
      <c r="A444" s="48" t="s">
        <v>695</v>
      </c>
      <c r="B444" s="49" t="s">
        <v>696</v>
      </c>
      <c r="C444" s="69" t="s">
        <v>697</v>
      </c>
      <c r="D444" s="37"/>
      <c r="E444" s="41"/>
      <c r="F444" s="41"/>
      <c r="G444" s="41"/>
      <c r="H444" s="41"/>
      <c r="I444" s="41"/>
      <c r="J444" s="41"/>
      <c r="K444" s="41"/>
      <c r="L444" s="41"/>
      <c r="M444" s="42"/>
      <c r="N444" s="138"/>
      <c r="O444" s="138"/>
      <c r="P444" s="136">
        <v>87.6</v>
      </c>
      <c r="Q444" s="136">
        <v>152.4</v>
      </c>
      <c r="R444" s="136">
        <v>123.2</v>
      </c>
      <c r="S444" s="138"/>
      <c r="T444" s="138"/>
      <c r="U444" s="138"/>
      <c r="V444" s="138"/>
      <c r="W444" s="139"/>
      <c r="X444" s="138"/>
      <c r="Y444" s="138"/>
      <c r="Z444" s="136">
        <v>62.4</v>
      </c>
      <c r="AA444" s="136">
        <v>125.5</v>
      </c>
      <c r="AB444" s="136">
        <v>117.8</v>
      </c>
      <c r="AC444" s="136">
        <v>124.3</v>
      </c>
      <c r="AD444" s="136">
        <v>62.2</v>
      </c>
      <c r="AE444" s="136">
        <v>92.4</v>
      </c>
      <c r="AF444" s="136">
        <v>52.4</v>
      </c>
      <c r="AG444" s="136">
        <v>118.7</v>
      </c>
      <c r="AH444" s="140"/>
      <c r="AI444" s="138"/>
      <c r="AJ444" s="138"/>
      <c r="AK444" s="138"/>
      <c r="AL444" s="138"/>
    </row>
    <row r="445" spans="1:38" s="48" customFormat="1" ht="11.1" customHeight="1" x14ac:dyDescent="0.2">
      <c r="A445" s="48" t="s">
        <v>698</v>
      </c>
      <c r="B445" s="49" t="s">
        <v>699</v>
      </c>
      <c r="C445" s="69" t="s">
        <v>700</v>
      </c>
      <c r="D445" s="37"/>
      <c r="E445" s="53">
        <v>1.07</v>
      </c>
      <c r="F445" s="53">
        <v>1.1399999999999999</v>
      </c>
      <c r="G445" s="53">
        <v>1.0900000000000001</v>
      </c>
      <c r="H445" s="54">
        <v>-1.52</v>
      </c>
      <c r="I445" s="54">
        <v>-1.89</v>
      </c>
      <c r="J445" s="54">
        <v>-4.34</v>
      </c>
      <c r="K445" s="54">
        <v>-3.47</v>
      </c>
      <c r="L445" s="54">
        <v>-4.95</v>
      </c>
      <c r="M445" s="42"/>
      <c r="N445" s="137">
        <v>310.39999999999998</v>
      </c>
      <c r="O445" s="137">
        <v>407.4</v>
      </c>
      <c r="P445" s="137">
        <v>391.2</v>
      </c>
      <c r="Q445" s="143">
        <v>508.5</v>
      </c>
      <c r="R445" s="137">
        <v>492.4</v>
      </c>
      <c r="S445" s="137">
        <v>359.6</v>
      </c>
      <c r="T445" s="136">
        <v>173.8</v>
      </c>
      <c r="U445" s="136">
        <v>128.19999999999999</v>
      </c>
      <c r="V445" s="136">
        <v>80.099999999999994</v>
      </c>
      <c r="W445" s="139"/>
      <c r="X445" s="137">
        <v>200.6</v>
      </c>
      <c r="Y445" s="138"/>
      <c r="Z445" s="138"/>
      <c r="AA445" s="138"/>
      <c r="AB445" s="138"/>
      <c r="AC445" s="136">
        <v>78.2</v>
      </c>
      <c r="AD445" s="136">
        <v>59.5</v>
      </c>
      <c r="AE445" s="138"/>
      <c r="AF445" s="136">
        <v>64</v>
      </c>
      <c r="AG445" s="137">
        <v>333.3</v>
      </c>
      <c r="AH445" s="140"/>
      <c r="AI445" s="136">
        <v>40.700000000000003</v>
      </c>
      <c r="AJ445" s="138"/>
      <c r="AK445" s="138"/>
      <c r="AL445" s="138"/>
    </row>
    <row r="446" spans="1:38" s="48" customFormat="1" ht="11.1" customHeight="1" x14ac:dyDescent="0.2">
      <c r="A446" s="48" t="s">
        <v>701</v>
      </c>
      <c r="B446" s="49" t="s">
        <v>702</v>
      </c>
      <c r="C446" s="69" t="s">
        <v>703</v>
      </c>
      <c r="D446" s="37"/>
      <c r="E446" s="53">
        <v>-1.45</v>
      </c>
      <c r="F446" s="53">
        <v>-1.22</v>
      </c>
      <c r="G446" s="53">
        <v>-1.1000000000000001</v>
      </c>
      <c r="H446" s="53">
        <v>1.47</v>
      </c>
      <c r="I446" s="52">
        <v>1.92</v>
      </c>
      <c r="J446" s="52">
        <v>2.58</v>
      </c>
      <c r="K446" s="52">
        <v>1.85</v>
      </c>
      <c r="L446" s="52">
        <v>2.46</v>
      </c>
      <c r="M446" s="42"/>
      <c r="N446" s="143">
        <v>795.7</v>
      </c>
      <c r="O446" s="141">
        <v>1080.5999999999999</v>
      </c>
      <c r="P446" s="141">
        <v>1313</v>
      </c>
      <c r="Q446" s="141">
        <v>1328</v>
      </c>
      <c r="R446" s="141">
        <v>1341.3</v>
      </c>
      <c r="S446" s="141">
        <v>1376.9</v>
      </c>
      <c r="T446" s="141">
        <v>1271.5999999999999</v>
      </c>
      <c r="U446" s="143">
        <v>935.6</v>
      </c>
      <c r="V446" s="143">
        <v>837</v>
      </c>
      <c r="W446" s="142"/>
      <c r="X446" s="136">
        <v>183.6</v>
      </c>
      <c r="Y446" s="136">
        <v>152.6</v>
      </c>
      <c r="Z446" s="137">
        <v>278.5</v>
      </c>
      <c r="AA446" s="136">
        <v>129.69999999999999</v>
      </c>
      <c r="AB446" s="137">
        <v>269.3</v>
      </c>
      <c r="AC446" s="136">
        <v>163</v>
      </c>
      <c r="AD446" s="137">
        <v>399.3</v>
      </c>
      <c r="AE446" s="143">
        <v>563.6</v>
      </c>
      <c r="AF446" s="143">
        <v>602.20000000000005</v>
      </c>
      <c r="AG446" s="141">
        <v>1034.8</v>
      </c>
      <c r="AH446" s="140"/>
      <c r="AI446" s="137">
        <v>363.8</v>
      </c>
      <c r="AJ446" s="136">
        <v>186.8</v>
      </c>
      <c r="AK446" s="137">
        <v>282.5</v>
      </c>
      <c r="AL446" s="138"/>
    </row>
    <row r="447" spans="1:38" ht="5.0999999999999996" customHeight="1" x14ac:dyDescent="0.2">
      <c r="N447" s="146"/>
      <c r="O447" s="146"/>
      <c r="P447" s="146"/>
      <c r="Q447" s="146"/>
      <c r="R447" s="146"/>
      <c r="S447" s="146"/>
      <c r="T447" s="146"/>
      <c r="U447" s="146"/>
      <c r="V447" s="146"/>
      <c r="W447" s="147"/>
      <c r="X447" s="146"/>
      <c r="Y447" s="146"/>
      <c r="Z447" s="146"/>
      <c r="AA447" s="146"/>
      <c r="AB447" s="146"/>
      <c r="AC447" s="146"/>
      <c r="AD447" s="146"/>
      <c r="AE447" s="146"/>
      <c r="AF447" s="146"/>
      <c r="AG447" s="146"/>
      <c r="AH447" s="148"/>
      <c r="AI447" s="146"/>
      <c r="AJ447" s="146"/>
      <c r="AK447" s="146"/>
      <c r="AL447" s="146"/>
    </row>
    <row r="448" spans="1:38" s="113" customFormat="1" ht="11.1" customHeight="1" x14ac:dyDescent="0.25">
      <c r="A448" s="192" t="s">
        <v>831</v>
      </c>
      <c r="B448" s="192"/>
      <c r="C448" s="192"/>
      <c r="D448" s="121"/>
      <c r="E448" s="28"/>
      <c r="F448" s="28"/>
      <c r="G448" s="28"/>
      <c r="H448" s="28"/>
      <c r="I448" s="28"/>
      <c r="J448" s="28"/>
      <c r="K448" s="28"/>
      <c r="L448" s="28"/>
      <c r="M448" s="29"/>
      <c r="N448" s="146"/>
      <c r="O448" s="146"/>
      <c r="P448" s="146"/>
      <c r="Q448" s="146"/>
      <c r="R448" s="146"/>
      <c r="S448" s="146"/>
      <c r="T448" s="146"/>
      <c r="U448" s="146"/>
      <c r="V448" s="146"/>
      <c r="W448" s="147"/>
      <c r="X448" s="146"/>
      <c r="Y448" s="146"/>
      <c r="Z448" s="146"/>
      <c r="AA448" s="146"/>
      <c r="AB448" s="146"/>
      <c r="AC448" s="146"/>
      <c r="AD448" s="146"/>
      <c r="AE448" s="146"/>
      <c r="AF448" s="146"/>
      <c r="AG448" s="146"/>
      <c r="AH448" s="149"/>
      <c r="AI448" s="146"/>
      <c r="AJ448" s="146"/>
      <c r="AK448" s="146"/>
      <c r="AL448" s="146"/>
    </row>
    <row r="449" spans="1:38" ht="5.0999999999999996" customHeight="1" x14ac:dyDescent="0.2">
      <c r="N449" s="146"/>
      <c r="O449" s="146"/>
      <c r="P449" s="146"/>
      <c r="Q449" s="146"/>
      <c r="R449" s="146"/>
      <c r="S449" s="146"/>
      <c r="T449" s="146"/>
      <c r="U449" s="146"/>
      <c r="V449" s="146"/>
      <c r="W449" s="147"/>
      <c r="X449" s="146"/>
      <c r="Y449" s="146"/>
      <c r="Z449" s="146"/>
      <c r="AA449" s="146"/>
      <c r="AB449" s="146"/>
      <c r="AC449" s="146"/>
      <c r="AD449" s="146"/>
      <c r="AE449" s="146"/>
      <c r="AF449" s="146"/>
      <c r="AG449" s="146"/>
      <c r="AH449" s="148"/>
      <c r="AI449" s="146"/>
      <c r="AJ449" s="146"/>
      <c r="AK449" s="146"/>
      <c r="AL449" s="146"/>
    </row>
    <row r="450" spans="1:38" s="48" customFormat="1" ht="11.25" x14ac:dyDescent="0.2">
      <c r="A450" s="48" t="s">
        <v>704</v>
      </c>
      <c r="B450" s="49" t="s">
        <v>705</v>
      </c>
      <c r="C450" s="69" t="s">
        <v>706</v>
      </c>
      <c r="D450" s="37"/>
      <c r="E450" s="41"/>
      <c r="F450" s="41"/>
      <c r="G450" s="41"/>
      <c r="H450" s="41"/>
      <c r="I450" s="41"/>
      <c r="J450" s="41"/>
      <c r="K450" s="41"/>
      <c r="L450" s="41"/>
      <c r="M450" s="42"/>
      <c r="N450" s="138"/>
      <c r="O450" s="136">
        <v>152</v>
      </c>
      <c r="P450" s="137">
        <v>242.2</v>
      </c>
      <c r="Q450" s="136">
        <v>172.1</v>
      </c>
      <c r="R450" s="136">
        <v>180.8</v>
      </c>
      <c r="S450" s="137">
        <v>202.6</v>
      </c>
      <c r="T450" s="137">
        <v>225.1</v>
      </c>
      <c r="U450" s="136">
        <v>60.2</v>
      </c>
      <c r="V450" s="136">
        <v>136.6</v>
      </c>
      <c r="W450" s="139"/>
      <c r="X450" s="138"/>
      <c r="Y450" s="138"/>
      <c r="Z450" s="138"/>
      <c r="AA450" s="138"/>
      <c r="AB450" s="138"/>
      <c r="AC450" s="138"/>
      <c r="AD450" s="138"/>
      <c r="AE450" s="138"/>
      <c r="AF450" s="138"/>
      <c r="AG450" s="138"/>
      <c r="AH450" s="140"/>
      <c r="AI450" s="138"/>
      <c r="AJ450" s="138"/>
      <c r="AK450" s="138"/>
      <c r="AL450" s="138"/>
    </row>
    <row r="451" spans="1:38" s="48" customFormat="1" ht="11.25" x14ac:dyDescent="0.2">
      <c r="A451" s="48" t="s">
        <v>707</v>
      </c>
      <c r="B451" s="49" t="s">
        <v>708</v>
      </c>
      <c r="C451" s="69" t="s">
        <v>709</v>
      </c>
      <c r="D451" s="37"/>
      <c r="E451" s="53">
        <v>1.02</v>
      </c>
      <c r="F451" s="53">
        <v>1.24</v>
      </c>
      <c r="G451" s="53">
        <v>1.25</v>
      </c>
      <c r="H451" s="52">
        <v>2.08</v>
      </c>
      <c r="I451" s="52">
        <v>1.95</v>
      </c>
      <c r="J451" s="52">
        <v>2.21</v>
      </c>
      <c r="K451" s="52">
        <v>3.11</v>
      </c>
      <c r="L451" s="52">
        <v>2.86</v>
      </c>
      <c r="M451" s="42"/>
      <c r="N451" s="143">
        <v>719.8</v>
      </c>
      <c r="O451" s="141">
        <v>1163.4000000000001</v>
      </c>
      <c r="P451" s="141">
        <v>1670</v>
      </c>
      <c r="Q451" s="141">
        <v>1562</v>
      </c>
      <c r="R451" s="141">
        <v>1660.5</v>
      </c>
      <c r="S451" s="141">
        <v>2299.4</v>
      </c>
      <c r="T451" s="141">
        <v>2196.8000000000002</v>
      </c>
      <c r="U451" s="141">
        <v>1750.3</v>
      </c>
      <c r="V451" s="141">
        <v>1950.3</v>
      </c>
      <c r="W451" s="139"/>
      <c r="X451" s="136">
        <v>37.9</v>
      </c>
      <c r="Y451" s="138"/>
      <c r="Z451" s="138"/>
      <c r="AA451" s="138"/>
      <c r="AB451" s="138"/>
      <c r="AC451" s="138"/>
      <c r="AD451" s="136">
        <v>56.1</v>
      </c>
      <c r="AE451" s="136">
        <v>52.3</v>
      </c>
      <c r="AF451" s="136">
        <v>62.6</v>
      </c>
      <c r="AG451" s="136">
        <v>71.3</v>
      </c>
      <c r="AH451" s="140"/>
      <c r="AI451" s="138"/>
      <c r="AJ451" s="138"/>
      <c r="AK451" s="138"/>
      <c r="AL451" s="138"/>
    </row>
    <row r="452" spans="1:38" s="48" customFormat="1" ht="11.25" x14ac:dyDescent="0.2">
      <c r="A452" s="48" t="s">
        <v>710</v>
      </c>
      <c r="B452" s="49" t="s">
        <v>711</v>
      </c>
      <c r="C452" s="69" t="s">
        <v>712</v>
      </c>
      <c r="D452" s="37"/>
      <c r="E452" s="41"/>
      <c r="F452" s="41"/>
      <c r="G452" s="41"/>
      <c r="H452" s="41"/>
      <c r="I452" s="41"/>
      <c r="J452" s="41"/>
      <c r="K452" s="41"/>
      <c r="L452" s="41"/>
      <c r="M452" s="42"/>
      <c r="N452" s="138"/>
      <c r="O452" s="138"/>
      <c r="P452" s="138"/>
      <c r="Q452" s="138"/>
      <c r="R452" s="138"/>
      <c r="S452" s="138"/>
      <c r="T452" s="138"/>
      <c r="U452" s="138"/>
      <c r="V452" s="138"/>
      <c r="W452" s="142"/>
      <c r="X452" s="138"/>
      <c r="Y452" s="138"/>
      <c r="Z452" s="138"/>
      <c r="AA452" s="138"/>
      <c r="AB452" s="136">
        <v>166.4</v>
      </c>
      <c r="AC452" s="136">
        <v>115.9</v>
      </c>
      <c r="AD452" s="137">
        <v>215</v>
      </c>
      <c r="AE452" s="137">
        <v>346.2</v>
      </c>
      <c r="AF452" s="137">
        <v>253.8</v>
      </c>
      <c r="AG452" s="143">
        <v>501.1</v>
      </c>
      <c r="AH452" s="140"/>
      <c r="AI452" s="138"/>
      <c r="AJ452" s="138"/>
      <c r="AK452" s="138"/>
      <c r="AL452" s="138"/>
    </row>
    <row r="453" spans="1:38" s="48" customFormat="1" ht="11.25" x14ac:dyDescent="0.2">
      <c r="A453" s="48" t="s">
        <v>713</v>
      </c>
      <c r="B453" s="49" t="s">
        <v>714</v>
      </c>
      <c r="C453" s="69" t="s">
        <v>715</v>
      </c>
      <c r="D453" s="37"/>
      <c r="E453" s="54">
        <v>-1.81</v>
      </c>
      <c r="F453" s="53">
        <v>-1.41</v>
      </c>
      <c r="G453" s="53">
        <v>1.45</v>
      </c>
      <c r="H453" s="53">
        <v>1.42</v>
      </c>
      <c r="I453" s="53">
        <v>1.1000000000000001</v>
      </c>
      <c r="J453" s="53">
        <v>-1.2</v>
      </c>
      <c r="K453" s="53">
        <v>-1.39</v>
      </c>
      <c r="L453" s="53">
        <v>-1.37</v>
      </c>
      <c r="M453" s="42"/>
      <c r="N453" s="138"/>
      <c r="O453" s="138"/>
      <c r="P453" s="136">
        <v>110.6</v>
      </c>
      <c r="Q453" s="137">
        <v>300.39999999999998</v>
      </c>
      <c r="R453" s="137">
        <v>365.1</v>
      </c>
      <c r="S453" s="137">
        <v>253.5</v>
      </c>
      <c r="T453" s="136">
        <v>70.900000000000006</v>
      </c>
      <c r="U453" s="138"/>
      <c r="V453" s="138"/>
      <c r="W453" s="142"/>
      <c r="X453" s="136">
        <v>77.900000000000006</v>
      </c>
      <c r="Y453" s="138"/>
      <c r="Z453" s="136">
        <v>141.80000000000001</v>
      </c>
      <c r="AA453" s="137">
        <v>355.8</v>
      </c>
      <c r="AB453" s="137">
        <v>274.89999999999998</v>
      </c>
      <c r="AC453" s="137">
        <v>367.4</v>
      </c>
      <c r="AD453" s="143">
        <v>560.4</v>
      </c>
      <c r="AE453" s="143">
        <v>655.6</v>
      </c>
      <c r="AF453" s="143">
        <v>739.6</v>
      </c>
      <c r="AG453" s="141">
        <v>1243.4000000000001</v>
      </c>
      <c r="AH453" s="140"/>
      <c r="AI453" s="138"/>
      <c r="AJ453" s="138"/>
      <c r="AK453" s="138"/>
      <c r="AL453" s="138"/>
    </row>
    <row r="454" spans="1:38" ht="5.0999999999999996" customHeight="1" x14ac:dyDescent="0.2">
      <c r="N454" s="146"/>
      <c r="O454" s="146"/>
      <c r="P454" s="146"/>
      <c r="Q454" s="146"/>
      <c r="R454" s="146"/>
      <c r="S454" s="146"/>
      <c r="T454" s="146"/>
      <c r="U454" s="146"/>
      <c r="V454" s="146"/>
      <c r="W454" s="147"/>
      <c r="X454" s="146"/>
      <c r="Y454" s="146"/>
      <c r="Z454" s="146"/>
      <c r="AA454" s="146"/>
      <c r="AB454" s="146"/>
      <c r="AC454" s="146"/>
      <c r="AD454" s="146"/>
      <c r="AE454" s="146"/>
      <c r="AF454" s="146"/>
      <c r="AG454" s="146"/>
      <c r="AH454" s="148"/>
      <c r="AI454" s="146"/>
      <c r="AJ454" s="146"/>
      <c r="AK454" s="146"/>
      <c r="AL454" s="146"/>
    </row>
    <row r="455" spans="1:38" ht="11.1" customHeight="1" x14ac:dyDescent="0.2">
      <c r="A455" s="193" t="s">
        <v>716</v>
      </c>
      <c r="B455" s="193"/>
      <c r="C455" s="193"/>
      <c r="D455" s="58"/>
      <c r="E455" s="94"/>
      <c r="F455" s="94"/>
      <c r="G455" s="94"/>
      <c r="H455" s="94"/>
      <c r="I455" s="94"/>
      <c r="J455" s="94"/>
      <c r="K455" s="94"/>
      <c r="L455" s="94"/>
      <c r="M455" s="94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/>
      <c r="AH455" s="151"/>
      <c r="AI455" s="150"/>
      <c r="AJ455" s="150"/>
      <c r="AK455" s="150"/>
      <c r="AL455" s="150"/>
    </row>
    <row r="456" spans="1:38" ht="5.0999999999999996" customHeight="1" x14ac:dyDescent="0.2">
      <c r="N456" s="146"/>
      <c r="O456" s="146"/>
      <c r="P456" s="146"/>
      <c r="Q456" s="146"/>
      <c r="R456" s="146"/>
      <c r="S456" s="146"/>
      <c r="T456" s="146"/>
      <c r="U456" s="146"/>
      <c r="V456" s="146"/>
      <c r="W456" s="147"/>
      <c r="X456" s="146"/>
      <c r="Y456" s="146"/>
      <c r="Z456" s="146"/>
      <c r="AA456" s="146"/>
      <c r="AB456" s="146"/>
      <c r="AC456" s="146"/>
      <c r="AD456" s="146"/>
      <c r="AE456" s="146"/>
      <c r="AF456" s="146"/>
      <c r="AG456" s="146"/>
      <c r="AH456" s="148"/>
      <c r="AI456" s="146"/>
      <c r="AJ456" s="146"/>
      <c r="AK456" s="146"/>
      <c r="AL456" s="146"/>
    </row>
    <row r="457" spans="1:38" s="48" customFormat="1" ht="11.1" customHeight="1" x14ac:dyDescent="0.2">
      <c r="A457" s="189" t="s">
        <v>717</v>
      </c>
      <c r="B457" s="189"/>
      <c r="C457" s="189"/>
      <c r="D457" s="114"/>
      <c r="E457" s="41"/>
      <c r="F457" s="41"/>
      <c r="G457" s="41"/>
      <c r="H457" s="41"/>
      <c r="I457" s="41"/>
      <c r="J457" s="41"/>
      <c r="K457" s="41"/>
      <c r="L457" s="41"/>
      <c r="M457" s="42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  <c r="AH457" s="140"/>
      <c r="AI457" s="138"/>
      <c r="AJ457" s="138"/>
      <c r="AK457" s="138"/>
      <c r="AL457" s="138"/>
    </row>
    <row r="458" spans="1:38" ht="5.0999999999999996" customHeight="1" x14ac:dyDescent="0.2">
      <c r="N458" s="146"/>
      <c r="O458" s="146"/>
      <c r="P458" s="146"/>
      <c r="Q458" s="146"/>
      <c r="R458" s="146"/>
      <c r="S458" s="146"/>
      <c r="T458" s="146"/>
      <c r="U458" s="146"/>
      <c r="V458" s="146"/>
      <c r="W458" s="147"/>
      <c r="X458" s="146"/>
      <c r="Y458" s="146"/>
      <c r="Z458" s="146"/>
      <c r="AA458" s="146"/>
      <c r="AB458" s="146"/>
      <c r="AC458" s="146"/>
      <c r="AD458" s="146"/>
      <c r="AE458" s="146"/>
      <c r="AF458" s="146"/>
      <c r="AG458" s="146"/>
      <c r="AH458" s="148"/>
      <c r="AI458" s="146"/>
      <c r="AJ458" s="146"/>
      <c r="AK458" s="146"/>
      <c r="AL458" s="146"/>
    </row>
    <row r="459" spans="1:38" s="48" customFormat="1" ht="11.1" customHeight="1" x14ac:dyDescent="0.2">
      <c r="A459" s="48" t="s">
        <v>718</v>
      </c>
      <c r="B459" s="49" t="s">
        <v>719</v>
      </c>
      <c r="C459" s="69" t="s">
        <v>720</v>
      </c>
      <c r="D459" s="37"/>
      <c r="E459" s="41"/>
      <c r="F459" s="41"/>
      <c r="G459" s="41"/>
      <c r="H459" s="41"/>
      <c r="I459" s="41"/>
      <c r="J459" s="41"/>
      <c r="K459" s="41"/>
      <c r="L459" s="41"/>
      <c r="M459" s="42"/>
      <c r="N459" s="138"/>
      <c r="O459" s="138"/>
      <c r="P459" s="138"/>
      <c r="Q459" s="138"/>
      <c r="R459" s="138"/>
      <c r="S459" s="138"/>
      <c r="T459" s="138"/>
      <c r="U459" s="138"/>
      <c r="V459" s="138"/>
      <c r="W459" s="139"/>
      <c r="X459" s="141">
        <v>1886</v>
      </c>
      <c r="Y459" s="141">
        <v>2229.6</v>
      </c>
      <c r="Z459" s="141">
        <v>1265.5</v>
      </c>
      <c r="AA459" s="143">
        <v>803.9</v>
      </c>
      <c r="AB459" s="137">
        <v>363.3</v>
      </c>
      <c r="AC459" s="137">
        <v>204.7</v>
      </c>
      <c r="AD459" s="138"/>
      <c r="AE459" s="136">
        <v>83.3</v>
      </c>
      <c r="AF459" s="138"/>
      <c r="AG459" s="138"/>
      <c r="AH459" s="140"/>
      <c r="AI459" s="138"/>
      <c r="AJ459" s="138"/>
      <c r="AK459" s="138"/>
      <c r="AL459" s="138"/>
    </row>
    <row r="460" spans="1:38" ht="5.0999999999999996" customHeight="1" x14ac:dyDescent="0.2">
      <c r="N460" s="146"/>
      <c r="O460" s="146"/>
      <c r="P460" s="146"/>
      <c r="Q460" s="146"/>
      <c r="R460" s="146"/>
      <c r="S460" s="146"/>
      <c r="T460" s="146"/>
      <c r="U460" s="146"/>
      <c r="V460" s="146"/>
      <c r="W460" s="147"/>
      <c r="X460" s="146"/>
      <c r="Y460" s="146"/>
      <c r="Z460" s="146"/>
      <c r="AA460" s="146"/>
      <c r="AB460" s="146"/>
      <c r="AC460" s="146"/>
      <c r="AD460" s="146"/>
      <c r="AE460" s="146"/>
      <c r="AF460" s="146"/>
      <c r="AG460" s="146"/>
      <c r="AH460" s="148"/>
      <c r="AI460" s="146"/>
      <c r="AJ460" s="146"/>
      <c r="AK460" s="146"/>
      <c r="AL460" s="146"/>
    </row>
    <row r="461" spans="1:38" ht="11.1" customHeight="1" x14ac:dyDescent="0.2">
      <c r="A461" s="189" t="s">
        <v>721</v>
      </c>
      <c r="B461" s="189"/>
      <c r="C461" s="189"/>
      <c r="D461" s="114"/>
      <c r="N461" s="146"/>
      <c r="O461" s="146"/>
      <c r="P461" s="146"/>
      <c r="Q461" s="146"/>
      <c r="R461" s="146"/>
      <c r="S461" s="146"/>
      <c r="T461" s="146"/>
      <c r="U461" s="146"/>
      <c r="V461" s="146"/>
      <c r="W461" s="147"/>
      <c r="X461" s="146"/>
      <c r="Y461" s="146"/>
      <c r="Z461" s="146"/>
      <c r="AA461" s="146"/>
      <c r="AB461" s="146"/>
      <c r="AC461" s="146"/>
      <c r="AD461" s="146"/>
      <c r="AE461" s="146"/>
      <c r="AF461" s="146"/>
      <c r="AG461" s="146"/>
      <c r="AH461" s="148"/>
      <c r="AI461" s="146"/>
      <c r="AJ461" s="146"/>
      <c r="AK461" s="146"/>
      <c r="AL461" s="146"/>
    </row>
    <row r="462" spans="1:38" ht="5.0999999999999996" customHeight="1" x14ac:dyDescent="0.2">
      <c r="N462" s="146"/>
      <c r="O462" s="146"/>
      <c r="P462" s="146"/>
      <c r="Q462" s="146"/>
      <c r="R462" s="146"/>
      <c r="S462" s="146"/>
      <c r="T462" s="146"/>
      <c r="U462" s="146"/>
      <c r="V462" s="146"/>
      <c r="W462" s="147"/>
      <c r="X462" s="146"/>
      <c r="Y462" s="146"/>
      <c r="Z462" s="146"/>
      <c r="AA462" s="146"/>
      <c r="AB462" s="146"/>
      <c r="AC462" s="146"/>
      <c r="AD462" s="146"/>
      <c r="AE462" s="146"/>
      <c r="AF462" s="146"/>
      <c r="AG462" s="146"/>
      <c r="AH462" s="148"/>
      <c r="AI462" s="146"/>
      <c r="AJ462" s="146"/>
      <c r="AK462" s="146"/>
      <c r="AL462" s="146"/>
    </row>
    <row r="463" spans="1:38" s="48" customFormat="1" ht="11.1" customHeight="1" x14ac:dyDescent="0.2">
      <c r="A463" s="48" t="s">
        <v>722</v>
      </c>
      <c r="B463" s="49" t="s">
        <v>723</v>
      </c>
      <c r="C463" s="69" t="s">
        <v>724</v>
      </c>
      <c r="D463" s="37"/>
      <c r="E463" s="41"/>
      <c r="F463" s="41"/>
      <c r="G463" s="41"/>
      <c r="H463" s="41"/>
      <c r="I463" s="41"/>
      <c r="J463" s="41"/>
      <c r="K463" s="41"/>
      <c r="L463" s="41"/>
      <c r="M463" s="42"/>
      <c r="N463" s="138"/>
      <c r="O463" s="138"/>
      <c r="P463" s="136">
        <v>109.1</v>
      </c>
      <c r="Q463" s="138"/>
      <c r="R463" s="138"/>
      <c r="S463" s="138"/>
      <c r="T463" s="138"/>
      <c r="U463" s="138"/>
      <c r="V463" s="138"/>
      <c r="W463" s="139"/>
      <c r="X463" s="138"/>
      <c r="Y463" s="138"/>
      <c r="Z463" s="138"/>
      <c r="AA463" s="138"/>
      <c r="AB463" s="138"/>
      <c r="AC463" s="138"/>
      <c r="AD463" s="138"/>
      <c r="AE463" s="138"/>
      <c r="AF463" s="138"/>
      <c r="AG463" s="138"/>
      <c r="AH463" s="140"/>
      <c r="AI463" s="138"/>
      <c r="AJ463" s="138"/>
      <c r="AK463" s="138"/>
      <c r="AL463" s="138"/>
    </row>
    <row r="464" spans="1:38" s="48" customFormat="1" ht="11.1" customHeight="1" x14ac:dyDescent="0.2">
      <c r="A464" s="48" t="s">
        <v>725</v>
      </c>
      <c r="B464" s="49"/>
      <c r="C464" s="69" t="s">
        <v>726</v>
      </c>
      <c r="D464" s="37"/>
      <c r="E464" s="41"/>
      <c r="F464" s="41"/>
      <c r="G464" s="41"/>
      <c r="H464" s="41"/>
      <c r="I464" s="41"/>
      <c r="J464" s="41"/>
      <c r="K464" s="41"/>
      <c r="L464" s="41"/>
      <c r="M464" s="42"/>
      <c r="N464" s="138"/>
      <c r="O464" s="138"/>
      <c r="P464" s="136">
        <v>82</v>
      </c>
      <c r="Q464" s="136">
        <v>63.1</v>
      </c>
      <c r="R464" s="136">
        <v>75.2</v>
      </c>
      <c r="S464" s="138"/>
      <c r="T464" s="136">
        <v>107.9</v>
      </c>
      <c r="U464" s="138"/>
      <c r="V464" s="138"/>
      <c r="W464" s="142"/>
      <c r="X464" s="137">
        <v>457.4</v>
      </c>
      <c r="Y464" s="137">
        <v>393.2</v>
      </c>
      <c r="Z464" s="143">
        <v>514.6</v>
      </c>
      <c r="AA464" s="137">
        <v>458.2</v>
      </c>
      <c r="AB464" s="143">
        <v>619.5</v>
      </c>
      <c r="AC464" s="143">
        <v>620.29999999999995</v>
      </c>
      <c r="AD464" s="137">
        <v>407.8</v>
      </c>
      <c r="AE464" s="137">
        <v>446.2</v>
      </c>
      <c r="AF464" s="137">
        <v>420.7</v>
      </c>
      <c r="AG464" s="143">
        <v>689.9</v>
      </c>
      <c r="AH464" s="140"/>
      <c r="AI464" s="138"/>
      <c r="AJ464" s="138"/>
      <c r="AK464" s="138"/>
      <c r="AL464" s="138"/>
    </row>
    <row r="465" spans="1:38" s="48" customFormat="1" ht="11.1" customHeight="1" x14ac:dyDescent="0.2">
      <c r="A465" s="48" t="s">
        <v>727</v>
      </c>
      <c r="B465" s="49" t="s">
        <v>728</v>
      </c>
      <c r="C465" s="69" t="s">
        <v>729</v>
      </c>
      <c r="D465" s="37"/>
      <c r="E465" s="41"/>
      <c r="F465" s="41"/>
      <c r="G465" s="41"/>
      <c r="H465" s="41"/>
      <c r="I465" s="41"/>
      <c r="J465" s="41"/>
      <c r="K465" s="41"/>
      <c r="L465" s="41"/>
      <c r="M465" s="42"/>
      <c r="N465" s="138"/>
      <c r="O465" s="138"/>
      <c r="P465" s="138"/>
      <c r="Q465" s="138"/>
      <c r="R465" s="138"/>
      <c r="S465" s="138"/>
      <c r="T465" s="138"/>
      <c r="U465" s="138"/>
      <c r="V465" s="138"/>
      <c r="W465" s="139"/>
      <c r="X465" s="138"/>
      <c r="Y465" s="138"/>
      <c r="Z465" s="138"/>
      <c r="AA465" s="138"/>
      <c r="AB465" s="138"/>
      <c r="AC465" s="138"/>
      <c r="AD465" s="138"/>
      <c r="AE465" s="136">
        <v>50.7</v>
      </c>
      <c r="AF465" s="136">
        <v>58.9</v>
      </c>
      <c r="AG465" s="136">
        <v>49.5</v>
      </c>
      <c r="AH465" s="140"/>
      <c r="AI465" s="138"/>
      <c r="AJ465" s="138"/>
      <c r="AK465" s="138"/>
      <c r="AL465" s="138"/>
    </row>
    <row r="466" spans="1:38" s="48" customFormat="1" ht="11.1" customHeight="1" x14ac:dyDescent="0.2">
      <c r="A466" s="48" t="s">
        <v>730</v>
      </c>
      <c r="B466" s="49" t="s">
        <v>728</v>
      </c>
      <c r="C466" s="69" t="s">
        <v>731</v>
      </c>
      <c r="D466" s="37"/>
      <c r="E466" s="41"/>
      <c r="F466" s="41"/>
      <c r="G466" s="41"/>
      <c r="H466" s="41"/>
      <c r="I466" s="41"/>
      <c r="J466" s="41"/>
      <c r="K466" s="41"/>
      <c r="L466" s="41"/>
      <c r="M466" s="42"/>
      <c r="N466" s="138"/>
      <c r="O466" s="138"/>
      <c r="P466" s="136">
        <v>63.5</v>
      </c>
      <c r="Q466" s="136">
        <v>97</v>
      </c>
      <c r="R466" s="136">
        <v>67.099999999999994</v>
      </c>
      <c r="S466" s="136">
        <v>68.900000000000006</v>
      </c>
      <c r="T466" s="138"/>
      <c r="U466" s="138"/>
      <c r="V466" s="138"/>
      <c r="W466" s="139"/>
      <c r="X466" s="138"/>
      <c r="Y466" s="136">
        <v>39.5</v>
      </c>
      <c r="Z466" s="138"/>
      <c r="AA466" s="136">
        <v>31.5</v>
      </c>
      <c r="AB466" s="136">
        <v>84</v>
      </c>
      <c r="AC466" s="136">
        <v>63.5</v>
      </c>
      <c r="AD466" s="136">
        <v>75.900000000000006</v>
      </c>
      <c r="AE466" s="136">
        <v>100.2</v>
      </c>
      <c r="AF466" s="136">
        <v>63.1</v>
      </c>
      <c r="AG466" s="136">
        <v>196.9</v>
      </c>
      <c r="AH466" s="140"/>
      <c r="AI466" s="138"/>
      <c r="AJ466" s="138"/>
      <c r="AK466" s="138"/>
      <c r="AL466" s="138"/>
    </row>
    <row r="467" spans="1:38" s="48" customFormat="1" ht="11.1" customHeight="1" x14ac:dyDescent="0.2">
      <c r="A467" s="48" t="s">
        <v>732</v>
      </c>
      <c r="B467" s="49" t="s">
        <v>733</v>
      </c>
      <c r="C467" s="69" t="s">
        <v>731</v>
      </c>
      <c r="D467" s="37"/>
      <c r="E467" s="41"/>
      <c r="F467" s="41"/>
      <c r="G467" s="41"/>
      <c r="H467" s="41"/>
      <c r="I467" s="41"/>
      <c r="J467" s="41"/>
      <c r="K467" s="41"/>
      <c r="L467" s="41"/>
      <c r="M467" s="42"/>
      <c r="N467" s="138"/>
      <c r="O467" s="136">
        <v>65.2</v>
      </c>
      <c r="P467" s="138"/>
      <c r="Q467" s="138"/>
      <c r="R467" s="138"/>
      <c r="S467" s="138"/>
      <c r="T467" s="138"/>
      <c r="U467" s="138"/>
      <c r="V467" s="138"/>
      <c r="W467" s="139"/>
      <c r="X467" s="138"/>
      <c r="Y467" s="138"/>
      <c r="Z467" s="138"/>
      <c r="AA467" s="138"/>
      <c r="AB467" s="138"/>
      <c r="AC467" s="138"/>
      <c r="AD467" s="138"/>
      <c r="AE467" s="138"/>
      <c r="AF467" s="138"/>
      <c r="AG467" s="138"/>
      <c r="AH467" s="140"/>
      <c r="AI467" s="138"/>
      <c r="AJ467" s="138"/>
      <c r="AK467" s="138"/>
      <c r="AL467" s="138"/>
    </row>
    <row r="468" spans="1:38" s="48" customFormat="1" ht="11.25" x14ac:dyDescent="0.2">
      <c r="A468" s="48" t="s">
        <v>734</v>
      </c>
      <c r="B468" s="49" t="s">
        <v>735</v>
      </c>
      <c r="C468" s="69" t="s">
        <v>736</v>
      </c>
      <c r="D468" s="37"/>
      <c r="E468" s="41"/>
      <c r="F468" s="41"/>
      <c r="G468" s="41"/>
      <c r="H468" s="41"/>
      <c r="I468" s="41"/>
      <c r="J468" s="41"/>
      <c r="K468" s="41"/>
      <c r="L468" s="41"/>
      <c r="M468" s="42"/>
      <c r="N468" s="138"/>
      <c r="O468" s="138"/>
      <c r="P468" s="138"/>
      <c r="Q468" s="138"/>
      <c r="R468" s="138"/>
      <c r="S468" s="138"/>
      <c r="T468" s="138"/>
      <c r="U468" s="138"/>
      <c r="V468" s="138"/>
      <c r="W468" s="139"/>
      <c r="X468" s="136">
        <v>170.3</v>
      </c>
      <c r="Y468" s="136">
        <v>88.6</v>
      </c>
      <c r="Z468" s="136">
        <v>117.2</v>
      </c>
      <c r="AA468" s="136">
        <v>116.3</v>
      </c>
      <c r="AB468" s="136">
        <v>132.1</v>
      </c>
      <c r="AC468" s="136">
        <v>86.1</v>
      </c>
      <c r="AD468" s="136">
        <v>70.2</v>
      </c>
      <c r="AE468" s="136">
        <v>88.8</v>
      </c>
      <c r="AF468" s="136">
        <v>129.19999999999999</v>
      </c>
      <c r="AG468" s="136">
        <v>100.2</v>
      </c>
      <c r="AH468" s="140"/>
      <c r="AI468" s="138"/>
      <c r="AJ468" s="138"/>
      <c r="AK468" s="138"/>
      <c r="AL468" s="138"/>
    </row>
    <row r="469" spans="1:38" s="48" customFormat="1" ht="22.5" x14ac:dyDescent="0.2">
      <c r="A469" s="79" t="s">
        <v>737</v>
      </c>
      <c r="B469" s="80" t="s">
        <v>738</v>
      </c>
      <c r="C469" s="81" t="s">
        <v>739</v>
      </c>
      <c r="D469" s="37"/>
      <c r="E469" s="41"/>
      <c r="F469" s="41"/>
      <c r="G469" s="41"/>
      <c r="H469" s="41"/>
      <c r="I469" s="41"/>
      <c r="J469" s="41"/>
      <c r="K469" s="41"/>
      <c r="L469" s="41"/>
      <c r="M469" s="42"/>
      <c r="N469" s="138"/>
      <c r="O469" s="136">
        <v>86.2</v>
      </c>
      <c r="P469" s="138"/>
      <c r="Q469" s="138"/>
      <c r="R469" s="138"/>
      <c r="S469" s="138"/>
      <c r="T469" s="138"/>
      <c r="U469" s="138"/>
      <c r="V469" s="138"/>
      <c r="W469" s="139"/>
      <c r="X469" s="143">
        <v>975</v>
      </c>
      <c r="Y469" s="143">
        <v>963.3</v>
      </c>
      <c r="Z469" s="137">
        <v>459.5</v>
      </c>
      <c r="AA469" s="136">
        <v>143.4</v>
      </c>
      <c r="AB469" s="136">
        <v>117.6</v>
      </c>
      <c r="AC469" s="136">
        <v>84.6</v>
      </c>
      <c r="AD469" s="138"/>
      <c r="AE469" s="138"/>
      <c r="AF469" s="138"/>
      <c r="AG469" s="138"/>
      <c r="AH469" s="140"/>
      <c r="AI469" s="138"/>
      <c r="AJ469" s="138"/>
      <c r="AK469" s="138"/>
      <c r="AL469" s="138"/>
    </row>
    <row r="470" spans="1:38" ht="5.0999999999999996" customHeight="1" x14ac:dyDescent="0.2">
      <c r="N470" s="146"/>
      <c r="O470" s="146"/>
      <c r="P470" s="146"/>
      <c r="Q470" s="146"/>
      <c r="R470" s="146"/>
      <c r="S470" s="146"/>
      <c r="T470" s="146"/>
      <c r="U470" s="146"/>
      <c r="V470" s="146"/>
      <c r="W470" s="147"/>
      <c r="X470" s="146"/>
      <c r="Y470" s="146"/>
      <c r="Z470" s="146"/>
      <c r="AA470" s="146"/>
      <c r="AB470" s="146"/>
      <c r="AC470" s="146"/>
      <c r="AD470" s="146"/>
      <c r="AE470" s="146"/>
      <c r="AF470" s="146"/>
      <c r="AG470" s="146"/>
      <c r="AH470" s="148"/>
      <c r="AI470" s="146"/>
      <c r="AJ470" s="146"/>
      <c r="AK470" s="146"/>
      <c r="AL470" s="146"/>
    </row>
    <row r="471" spans="1:38" s="113" customFormat="1" ht="11.1" customHeight="1" x14ac:dyDescent="0.25">
      <c r="A471" s="192" t="s">
        <v>740</v>
      </c>
      <c r="B471" s="192"/>
      <c r="C471" s="192"/>
      <c r="D471" s="122"/>
      <c r="E471" s="28"/>
      <c r="F471" s="28"/>
      <c r="G471" s="28"/>
      <c r="H471" s="28"/>
      <c r="I471" s="28"/>
      <c r="J471" s="28"/>
      <c r="K471" s="28"/>
      <c r="L471" s="28"/>
      <c r="M471" s="29"/>
      <c r="N471" s="146"/>
      <c r="O471" s="146"/>
      <c r="P471" s="146"/>
      <c r="Q471" s="146"/>
      <c r="R471" s="146"/>
      <c r="S471" s="146"/>
      <c r="T471" s="146"/>
      <c r="U471" s="146"/>
      <c r="V471" s="146"/>
      <c r="W471" s="147"/>
      <c r="X471" s="146"/>
      <c r="Y471" s="146"/>
      <c r="Z471" s="146"/>
      <c r="AA471" s="146"/>
      <c r="AB471" s="146"/>
      <c r="AC471" s="146"/>
      <c r="AD471" s="146"/>
      <c r="AE471" s="146"/>
      <c r="AF471" s="146"/>
      <c r="AG471" s="146"/>
      <c r="AH471" s="149"/>
      <c r="AI471" s="146"/>
      <c r="AJ471" s="146"/>
      <c r="AK471" s="146"/>
      <c r="AL471" s="146"/>
    </row>
    <row r="472" spans="1:38" ht="5.0999999999999996" customHeight="1" x14ac:dyDescent="0.2">
      <c r="N472" s="146"/>
      <c r="O472" s="146"/>
      <c r="P472" s="146"/>
      <c r="Q472" s="146"/>
      <c r="R472" s="146"/>
      <c r="S472" s="146"/>
      <c r="T472" s="146"/>
      <c r="U472" s="146"/>
      <c r="V472" s="146"/>
      <c r="W472" s="147"/>
      <c r="X472" s="146"/>
      <c r="Y472" s="146"/>
      <c r="Z472" s="146"/>
      <c r="AA472" s="146"/>
      <c r="AB472" s="146"/>
      <c r="AC472" s="146"/>
      <c r="AD472" s="146"/>
      <c r="AE472" s="146"/>
      <c r="AF472" s="146"/>
      <c r="AG472" s="146"/>
      <c r="AH472" s="148"/>
      <c r="AI472" s="146"/>
      <c r="AJ472" s="146"/>
      <c r="AK472" s="146"/>
      <c r="AL472" s="146"/>
    </row>
    <row r="473" spans="1:38" s="48" customFormat="1" ht="11.1" customHeight="1" x14ac:dyDescent="0.2">
      <c r="A473" s="48" t="s">
        <v>741</v>
      </c>
      <c r="B473" s="49" t="s">
        <v>742</v>
      </c>
      <c r="C473" s="69" t="s">
        <v>743</v>
      </c>
      <c r="D473" s="37"/>
      <c r="E473" s="52">
        <v>2.65</v>
      </c>
      <c r="F473" s="52">
        <v>4.47</v>
      </c>
      <c r="G473" s="53">
        <v>-1.35</v>
      </c>
      <c r="H473" s="54">
        <v>-1.75</v>
      </c>
      <c r="I473" s="53">
        <v>-1.49</v>
      </c>
      <c r="J473" s="53">
        <v>-1.1200000000000001</v>
      </c>
      <c r="K473" s="53">
        <v>-1.3</v>
      </c>
      <c r="L473" s="53">
        <v>-1.02</v>
      </c>
      <c r="M473" s="42"/>
      <c r="N473" s="136">
        <v>141.19999999999999</v>
      </c>
      <c r="O473" s="137">
        <v>237.3</v>
      </c>
      <c r="P473" s="136">
        <v>154.30000000000001</v>
      </c>
      <c r="Q473" s="136">
        <v>119.9</v>
      </c>
      <c r="R473" s="136">
        <v>94.4</v>
      </c>
      <c r="S473" s="136">
        <v>88.7</v>
      </c>
      <c r="T473" s="138"/>
      <c r="U473" s="138"/>
      <c r="V473" s="138"/>
      <c r="W473" s="139"/>
      <c r="X473" s="137">
        <v>205.9</v>
      </c>
      <c r="Y473" s="136">
        <v>132.30000000000001</v>
      </c>
      <c r="Z473" s="138"/>
      <c r="AA473" s="138"/>
      <c r="AB473" s="138"/>
      <c r="AC473" s="138"/>
      <c r="AD473" s="138"/>
      <c r="AE473" s="138"/>
      <c r="AF473" s="138"/>
      <c r="AG473" s="138"/>
      <c r="AH473" s="140"/>
      <c r="AI473" s="138"/>
      <c r="AJ473" s="138"/>
      <c r="AK473" s="138"/>
      <c r="AL473" s="138"/>
    </row>
    <row r="474" spans="1:38" s="48" customFormat="1" ht="11.1" customHeight="1" x14ac:dyDescent="0.2">
      <c r="A474" s="48" t="s">
        <v>744</v>
      </c>
      <c r="B474" s="49" t="s">
        <v>745</v>
      </c>
      <c r="C474" s="69" t="s">
        <v>746</v>
      </c>
      <c r="D474" s="37"/>
      <c r="E474" s="52">
        <v>4.18</v>
      </c>
      <c r="F474" s="52">
        <v>4.5599999999999996</v>
      </c>
      <c r="G474" s="53">
        <v>-1.19</v>
      </c>
      <c r="H474" s="54">
        <v>-2.46</v>
      </c>
      <c r="I474" s="54">
        <v>-2.2999999999999998</v>
      </c>
      <c r="J474" s="54">
        <v>-1.6</v>
      </c>
      <c r="K474" s="54">
        <v>-2.14</v>
      </c>
      <c r="L474" s="54">
        <v>-2.37</v>
      </c>
      <c r="M474" s="42"/>
      <c r="N474" s="136">
        <v>187.3</v>
      </c>
      <c r="O474" s="137">
        <v>284.89999999999998</v>
      </c>
      <c r="P474" s="138"/>
      <c r="Q474" s="138"/>
      <c r="R474" s="138"/>
      <c r="S474" s="138"/>
      <c r="T474" s="138"/>
      <c r="U474" s="138"/>
      <c r="V474" s="138"/>
      <c r="W474" s="139"/>
      <c r="X474" s="141">
        <v>2754.4</v>
      </c>
      <c r="Y474" s="141">
        <v>2345.1</v>
      </c>
      <c r="Z474" s="141">
        <v>2024.9</v>
      </c>
      <c r="AA474" s="141">
        <v>1536</v>
      </c>
      <c r="AB474" s="143">
        <v>859.7</v>
      </c>
      <c r="AC474" s="137">
        <v>499.3</v>
      </c>
      <c r="AD474" s="143">
        <v>574.4</v>
      </c>
      <c r="AE474" s="137">
        <v>354.3</v>
      </c>
      <c r="AF474" s="137">
        <v>385.6</v>
      </c>
      <c r="AG474" s="136">
        <v>89.2</v>
      </c>
      <c r="AH474" s="140"/>
      <c r="AI474" s="138"/>
      <c r="AJ474" s="138"/>
      <c r="AK474" s="138"/>
      <c r="AL474" s="138"/>
    </row>
    <row r="475" spans="1:38" s="48" customFormat="1" ht="11.1" customHeight="1" x14ac:dyDescent="0.2">
      <c r="A475" s="48" t="s">
        <v>747</v>
      </c>
      <c r="B475" s="49" t="s">
        <v>748</v>
      </c>
      <c r="C475" s="69" t="s">
        <v>749</v>
      </c>
      <c r="D475" s="37"/>
      <c r="E475" s="52">
        <v>2.92</v>
      </c>
      <c r="F475" s="52">
        <v>5.18</v>
      </c>
      <c r="G475" s="53">
        <v>-1.4</v>
      </c>
      <c r="H475" s="54">
        <v>-3.02</v>
      </c>
      <c r="I475" s="54">
        <v>-2.88</v>
      </c>
      <c r="J475" s="54">
        <v>-1.83</v>
      </c>
      <c r="K475" s="84">
        <v>-5.29</v>
      </c>
      <c r="L475" s="54">
        <v>-2.17</v>
      </c>
      <c r="M475" s="42"/>
      <c r="N475" s="137">
        <v>260</v>
      </c>
      <c r="O475" s="137">
        <v>484.3</v>
      </c>
      <c r="P475" s="137">
        <v>339.7</v>
      </c>
      <c r="Q475" s="137">
        <v>266</v>
      </c>
      <c r="R475" s="136">
        <v>60.9</v>
      </c>
      <c r="S475" s="138"/>
      <c r="T475" s="136">
        <v>128.80000000000001</v>
      </c>
      <c r="U475" s="138"/>
      <c r="V475" s="138"/>
      <c r="W475" s="139"/>
      <c r="X475" s="136">
        <v>134.9</v>
      </c>
      <c r="Y475" s="136">
        <v>36</v>
      </c>
      <c r="Z475" s="136">
        <v>109.2</v>
      </c>
      <c r="AA475" s="138"/>
      <c r="AB475" s="138"/>
      <c r="AC475" s="138"/>
      <c r="AD475" s="138"/>
      <c r="AE475" s="138"/>
      <c r="AF475" s="138"/>
      <c r="AG475" s="138"/>
      <c r="AH475" s="140"/>
      <c r="AI475" s="138"/>
      <c r="AJ475" s="138"/>
      <c r="AK475" s="138"/>
      <c r="AL475" s="138"/>
    </row>
    <row r="476" spans="1:38" s="79" customFormat="1" ht="11.25" x14ac:dyDescent="0.25">
      <c r="A476" s="79" t="s">
        <v>750</v>
      </c>
      <c r="B476" s="80" t="s">
        <v>751</v>
      </c>
      <c r="C476" s="81" t="s">
        <v>752</v>
      </c>
      <c r="D476" s="82"/>
      <c r="E476" s="41"/>
      <c r="F476" s="41"/>
      <c r="G476" s="41"/>
      <c r="H476" s="41"/>
      <c r="I476" s="41"/>
      <c r="J476" s="41"/>
      <c r="K476" s="41"/>
      <c r="L476" s="41"/>
      <c r="M476" s="42"/>
      <c r="N476" s="138"/>
      <c r="O476" s="137">
        <v>278.39999999999998</v>
      </c>
      <c r="P476" s="138"/>
      <c r="Q476" s="138"/>
      <c r="R476" s="138"/>
      <c r="S476" s="138"/>
      <c r="T476" s="138"/>
      <c r="U476" s="138"/>
      <c r="V476" s="138"/>
      <c r="W476" s="139"/>
      <c r="X476" s="137">
        <v>210.9</v>
      </c>
      <c r="Y476" s="136">
        <v>76.099999999999994</v>
      </c>
      <c r="Z476" s="138"/>
      <c r="AA476" s="138"/>
      <c r="AB476" s="138"/>
      <c r="AC476" s="138"/>
      <c r="AD476" s="138"/>
      <c r="AE476" s="138"/>
      <c r="AF476" s="138"/>
      <c r="AG476" s="138"/>
      <c r="AH476" s="145"/>
      <c r="AI476" s="138"/>
      <c r="AJ476" s="138"/>
      <c r="AK476" s="138"/>
      <c r="AL476" s="138"/>
    </row>
    <row r="477" spans="1:38" s="48" customFormat="1" ht="11.1" customHeight="1" x14ac:dyDescent="0.2">
      <c r="A477" s="48" t="s">
        <v>753</v>
      </c>
      <c r="B477" s="49" t="s">
        <v>754</v>
      </c>
      <c r="C477" s="69" t="s">
        <v>832</v>
      </c>
      <c r="D477" s="37"/>
      <c r="E477" s="52">
        <v>1.83</v>
      </c>
      <c r="F477" s="52">
        <v>2.62</v>
      </c>
      <c r="G477" s="53">
        <v>-1.1299999999999999</v>
      </c>
      <c r="H477" s="54">
        <v>-1.56</v>
      </c>
      <c r="I477" s="53">
        <v>-1.35</v>
      </c>
      <c r="J477" s="54">
        <v>-1.74</v>
      </c>
      <c r="K477" s="54">
        <v>-1.98</v>
      </c>
      <c r="L477" s="54">
        <v>-1.8</v>
      </c>
      <c r="M477" s="42"/>
      <c r="N477" s="137">
        <v>204.3</v>
      </c>
      <c r="O477" s="137">
        <v>297.10000000000002</v>
      </c>
      <c r="P477" s="138"/>
      <c r="Q477" s="138"/>
      <c r="R477" s="138"/>
      <c r="S477" s="138"/>
      <c r="T477" s="138"/>
      <c r="U477" s="138"/>
      <c r="V477" s="138"/>
      <c r="W477" s="139"/>
      <c r="X477" s="138"/>
      <c r="Y477" s="138"/>
      <c r="Z477" s="138"/>
      <c r="AA477" s="138"/>
      <c r="AB477" s="138"/>
      <c r="AC477" s="138"/>
      <c r="AD477" s="138"/>
      <c r="AE477" s="138"/>
      <c r="AF477" s="138"/>
      <c r="AG477" s="138"/>
      <c r="AH477" s="140"/>
      <c r="AI477" s="138"/>
      <c r="AJ477" s="138"/>
      <c r="AK477" s="138"/>
      <c r="AL477" s="138"/>
    </row>
    <row r="478" spans="1:38" s="48" customFormat="1" ht="11.1" customHeight="1" x14ac:dyDescent="0.2">
      <c r="A478" s="48" t="s">
        <v>755</v>
      </c>
      <c r="B478" s="49" t="s">
        <v>756</v>
      </c>
      <c r="C478" s="69" t="s">
        <v>757</v>
      </c>
      <c r="D478" s="37"/>
      <c r="E478" s="41"/>
      <c r="F478" s="41"/>
      <c r="G478" s="41"/>
      <c r="H478" s="41"/>
      <c r="I478" s="41"/>
      <c r="J478" s="41"/>
      <c r="K478" s="41"/>
      <c r="L478" s="41"/>
      <c r="M478" s="42"/>
      <c r="N478" s="138"/>
      <c r="O478" s="138"/>
      <c r="P478" s="138"/>
      <c r="Q478" s="138"/>
      <c r="R478" s="138"/>
      <c r="S478" s="138"/>
      <c r="T478" s="138"/>
      <c r="U478" s="138"/>
      <c r="V478" s="138"/>
      <c r="W478" s="139"/>
      <c r="X478" s="137">
        <v>261.60000000000002</v>
      </c>
      <c r="Y478" s="136">
        <v>144.4</v>
      </c>
      <c r="Z478" s="136">
        <v>83.8</v>
      </c>
      <c r="AA478" s="136">
        <v>63.4</v>
      </c>
      <c r="AB478" s="136">
        <v>48.1</v>
      </c>
      <c r="AC478" s="138"/>
      <c r="AD478" s="136">
        <v>71.8</v>
      </c>
      <c r="AE478" s="136">
        <v>73.900000000000006</v>
      </c>
      <c r="AF478" s="138"/>
      <c r="AG478" s="138"/>
      <c r="AH478" s="140"/>
      <c r="AI478" s="138"/>
      <c r="AJ478" s="138"/>
      <c r="AK478" s="138"/>
      <c r="AL478" s="138"/>
    </row>
    <row r="479" spans="1:38" s="48" customFormat="1" ht="5.0999999999999996" customHeight="1" x14ac:dyDescent="0.2">
      <c r="B479" s="49"/>
      <c r="C479" s="69"/>
      <c r="D479" s="37"/>
      <c r="E479" s="41"/>
      <c r="F479" s="41"/>
      <c r="G479" s="41"/>
      <c r="H479" s="41"/>
      <c r="I479" s="41"/>
      <c r="J479" s="41"/>
      <c r="K479" s="41"/>
      <c r="L479" s="41"/>
      <c r="M479" s="42"/>
      <c r="N479" s="43"/>
      <c r="O479" s="44"/>
      <c r="P479" s="44"/>
      <c r="Q479" s="44"/>
      <c r="R479" s="44"/>
      <c r="S479" s="44"/>
      <c r="T479" s="44"/>
      <c r="U479" s="44"/>
      <c r="V479" s="43"/>
      <c r="W479" s="44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I479" s="43"/>
      <c r="AJ479" s="43"/>
      <c r="AK479" s="43"/>
      <c r="AL479" s="43"/>
    </row>
    <row r="480" spans="1:38" s="48" customFormat="1" ht="11.1" customHeight="1" x14ac:dyDescent="0.2">
      <c r="A480" s="193" t="s">
        <v>758</v>
      </c>
      <c r="B480" s="193"/>
      <c r="C480" s="193"/>
      <c r="D480" s="123"/>
      <c r="E480" s="59"/>
      <c r="F480" s="59"/>
      <c r="G480" s="59"/>
      <c r="H480" s="59"/>
      <c r="I480" s="59"/>
      <c r="J480" s="59"/>
      <c r="K480" s="59"/>
      <c r="L480" s="59"/>
      <c r="M480" s="59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72"/>
      <c r="AI480" s="60"/>
      <c r="AJ480" s="60"/>
      <c r="AK480" s="60"/>
      <c r="AL480" s="60"/>
    </row>
    <row r="481" spans="1:38" ht="5.0999999999999996" customHeight="1" x14ac:dyDescent="0.2"/>
    <row r="482" spans="1:38" s="20" customFormat="1" ht="11.1" customHeight="1" x14ac:dyDescent="0.2">
      <c r="A482" s="189" t="s">
        <v>759</v>
      </c>
      <c r="B482" s="189"/>
      <c r="C482" s="189"/>
      <c r="D482" s="114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I482" s="21"/>
      <c r="AJ482" s="21"/>
      <c r="AK482" s="21"/>
      <c r="AL482" s="21"/>
    </row>
    <row r="483" spans="1:38" s="20" customFormat="1" ht="5.0999999999999996" customHeight="1" x14ac:dyDescent="0.2">
      <c r="B483" s="124"/>
      <c r="C483" s="34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I483" s="21"/>
      <c r="AJ483" s="21"/>
      <c r="AK483" s="21"/>
      <c r="AL483" s="21"/>
    </row>
    <row r="484" spans="1:38" s="37" customFormat="1" ht="11.1" customHeight="1" x14ac:dyDescent="0.2">
      <c r="A484" s="190" t="s">
        <v>760</v>
      </c>
      <c r="B484" s="190"/>
      <c r="C484" s="190"/>
      <c r="D484" s="20"/>
      <c r="E484" s="42"/>
      <c r="F484" s="42"/>
      <c r="G484" s="42"/>
      <c r="H484" s="42"/>
      <c r="I484" s="42"/>
      <c r="J484" s="42"/>
      <c r="K484" s="42"/>
      <c r="L484" s="42"/>
      <c r="M484" s="42"/>
      <c r="N484" s="44"/>
      <c r="O484" s="44"/>
      <c r="P484" s="56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I484" s="44"/>
      <c r="AJ484" s="44"/>
      <c r="AK484" s="44"/>
      <c r="AL484" s="44"/>
    </row>
    <row r="485" spans="1:38" s="48" customFormat="1" ht="11.1" customHeight="1" x14ac:dyDescent="0.2">
      <c r="A485" s="48" t="s">
        <v>761</v>
      </c>
      <c r="B485" s="49" t="s">
        <v>762</v>
      </c>
      <c r="C485" s="69" t="s">
        <v>763</v>
      </c>
      <c r="D485" s="37"/>
      <c r="E485" s="54">
        <v>-1.65</v>
      </c>
      <c r="F485" s="53">
        <v>-1.46</v>
      </c>
      <c r="G485" s="53">
        <v>1.08</v>
      </c>
      <c r="H485" s="53">
        <v>-1.44</v>
      </c>
      <c r="I485" s="54">
        <v>-1.63</v>
      </c>
      <c r="J485" s="54">
        <v>-2.94</v>
      </c>
      <c r="K485" s="54">
        <v>-2.88</v>
      </c>
      <c r="L485" s="54">
        <v>-2.8</v>
      </c>
      <c r="M485" s="42"/>
      <c r="N485" s="43"/>
      <c r="O485" s="47">
        <v>143.1</v>
      </c>
      <c r="P485" s="46">
        <v>211.3</v>
      </c>
      <c r="Q485" s="47">
        <v>192.8</v>
      </c>
      <c r="R485" s="46">
        <v>204.4</v>
      </c>
      <c r="S485" s="47">
        <v>113</v>
      </c>
      <c r="T485" s="43"/>
      <c r="U485" s="43"/>
      <c r="V485" s="43"/>
      <c r="W485" s="44"/>
      <c r="X485" s="47">
        <v>26.8</v>
      </c>
      <c r="Y485" s="43"/>
      <c r="Z485" s="43"/>
      <c r="AA485" s="43"/>
      <c r="AB485" s="43"/>
      <c r="AC485" s="43"/>
      <c r="AD485" s="43"/>
      <c r="AE485" s="43"/>
      <c r="AF485" s="43"/>
      <c r="AG485" s="47">
        <v>123.7</v>
      </c>
      <c r="AI485" s="43"/>
      <c r="AJ485" s="43"/>
      <c r="AK485" s="43"/>
      <c r="AL485" s="43"/>
    </row>
    <row r="486" spans="1:38" s="37" customFormat="1" ht="5.0999999999999996" customHeight="1" x14ac:dyDescent="0.2">
      <c r="B486" s="38"/>
      <c r="C486" s="71"/>
      <c r="E486" s="42"/>
      <c r="F486" s="42"/>
      <c r="G486" s="42"/>
      <c r="H486" s="42"/>
      <c r="I486" s="42"/>
      <c r="J486" s="42"/>
      <c r="K486" s="42"/>
      <c r="L486" s="42"/>
      <c r="M486" s="42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I486" s="44"/>
      <c r="AJ486" s="44"/>
      <c r="AK486" s="44"/>
      <c r="AL486" s="44"/>
    </row>
    <row r="487" spans="1:38" s="37" customFormat="1" ht="11.1" customHeight="1" x14ac:dyDescent="0.2">
      <c r="A487" s="189" t="s">
        <v>764</v>
      </c>
      <c r="B487" s="189"/>
      <c r="C487" s="189"/>
      <c r="D487" s="114"/>
      <c r="E487" s="42"/>
      <c r="F487" s="42"/>
      <c r="G487" s="42"/>
      <c r="H487" s="42"/>
      <c r="I487" s="42"/>
      <c r="J487" s="42"/>
      <c r="K487" s="42"/>
      <c r="L487" s="42"/>
      <c r="M487" s="42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I487" s="44"/>
      <c r="AJ487" s="44"/>
      <c r="AK487" s="44"/>
      <c r="AL487" s="44"/>
    </row>
    <row r="488" spans="1:38" s="37" customFormat="1" ht="5.0999999999999996" customHeight="1" x14ac:dyDescent="0.2">
      <c r="B488" s="38"/>
      <c r="C488" s="71"/>
      <c r="E488" s="42"/>
      <c r="F488" s="42"/>
      <c r="G488" s="42"/>
      <c r="H488" s="42"/>
      <c r="I488" s="42"/>
      <c r="J488" s="42"/>
      <c r="K488" s="42"/>
      <c r="L488" s="42"/>
      <c r="M488" s="42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I488" s="44"/>
      <c r="AJ488" s="44"/>
      <c r="AK488" s="44"/>
      <c r="AL488" s="44"/>
    </row>
    <row r="489" spans="1:38" s="37" customFormat="1" ht="11.1" customHeight="1" x14ac:dyDescent="0.2">
      <c r="A489" s="190" t="s">
        <v>765</v>
      </c>
      <c r="B489" s="190"/>
      <c r="C489" s="190"/>
      <c r="D489" s="20"/>
      <c r="E489" s="42"/>
      <c r="F489" s="42"/>
      <c r="G489" s="42"/>
      <c r="H489" s="42"/>
      <c r="I489" s="42"/>
      <c r="J489" s="42"/>
      <c r="K489" s="42"/>
      <c r="L489" s="42"/>
      <c r="M489" s="42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I489" s="44"/>
      <c r="AJ489" s="44"/>
      <c r="AK489" s="44"/>
      <c r="AL489" s="44"/>
    </row>
    <row r="490" spans="1:38" s="48" customFormat="1" ht="11.25" x14ac:dyDescent="0.2">
      <c r="A490" s="48" t="s">
        <v>766</v>
      </c>
      <c r="B490" s="49" t="s">
        <v>767</v>
      </c>
      <c r="C490" s="69" t="s">
        <v>833</v>
      </c>
      <c r="D490" s="37"/>
      <c r="E490" s="53">
        <v>1.25</v>
      </c>
      <c r="F490" s="53">
        <v>1.1000000000000001</v>
      </c>
      <c r="G490" s="53">
        <v>-1.1100000000000001</v>
      </c>
      <c r="H490" s="53">
        <v>-1.39</v>
      </c>
      <c r="I490" s="53">
        <v>-1.39</v>
      </c>
      <c r="J490" s="54">
        <v>-1.69</v>
      </c>
      <c r="K490" s="53">
        <v>-1.35</v>
      </c>
      <c r="L490" s="54">
        <v>-1.94</v>
      </c>
      <c r="M490" s="42"/>
      <c r="N490" s="46">
        <v>351.3</v>
      </c>
      <c r="O490" s="50">
        <v>611.1</v>
      </c>
      <c r="P490" s="50">
        <v>638.29999999999995</v>
      </c>
      <c r="Q490" s="50">
        <v>627.4</v>
      </c>
      <c r="R490" s="50">
        <v>599.1</v>
      </c>
      <c r="S490" s="50">
        <v>656</v>
      </c>
      <c r="T490" s="46">
        <v>359.6</v>
      </c>
      <c r="U490" s="46">
        <v>269.8</v>
      </c>
      <c r="V490" s="47">
        <v>111.1</v>
      </c>
      <c r="W490" s="56"/>
      <c r="X490" s="46">
        <v>391.3</v>
      </c>
      <c r="Y490" s="47">
        <v>108.9</v>
      </c>
      <c r="Z490" s="47">
        <v>108.8</v>
      </c>
      <c r="AA490" s="47">
        <v>80.8</v>
      </c>
      <c r="AB490" s="47">
        <v>121.1</v>
      </c>
      <c r="AC490" s="47">
        <v>192</v>
      </c>
      <c r="AD490" s="47">
        <v>150.69999999999999</v>
      </c>
      <c r="AE490" s="46">
        <v>287.2</v>
      </c>
      <c r="AF490" s="47">
        <v>135.19999999999999</v>
      </c>
      <c r="AG490" s="50">
        <v>679</v>
      </c>
      <c r="AI490" s="47">
        <v>148.9</v>
      </c>
      <c r="AJ490" s="43"/>
      <c r="AK490" s="47">
        <v>92.1</v>
      </c>
      <c r="AL490" s="43"/>
    </row>
    <row r="491" spans="1:38" s="48" customFormat="1" ht="11.25" x14ac:dyDescent="0.2">
      <c r="A491" s="37" t="s">
        <v>768</v>
      </c>
      <c r="B491" s="38" t="s">
        <v>769</v>
      </c>
      <c r="C491" s="69" t="s">
        <v>770</v>
      </c>
      <c r="D491" s="37"/>
      <c r="E491" s="53">
        <v>1.17</v>
      </c>
      <c r="F491" s="53">
        <v>1.25</v>
      </c>
      <c r="G491" s="53">
        <v>1.28</v>
      </c>
      <c r="H491" s="53">
        <v>-1.47</v>
      </c>
      <c r="I491" s="54">
        <v>-1.75</v>
      </c>
      <c r="J491" s="54">
        <v>-3.13</v>
      </c>
      <c r="K491" s="54">
        <v>-1.74</v>
      </c>
      <c r="L491" s="54">
        <v>-2.89</v>
      </c>
      <c r="M491" s="42"/>
      <c r="N491" s="46">
        <v>240.5</v>
      </c>
      <c r="O491" s="50">
        <v>599.9</v>
      </c>
      <c r="P491" s="50">
        <v>533.70000000000005</v>
      </c>
      <c r="Q491" s="50">
        <v>588.4</v>
      </c>
      <c r="R491" s="50">
        <v>554</v>
      </c>
      <c r="S491" s="50">
        <v>584.29999999999995</v>
      </c>
      <c r="T491" s="46">
        <v>387</v>
      </c>
      <c r="U491" s="46">
        <v>249.2</v>
      </c>
      <c r="V491" s="47">
        <v>148.5</v>
      </c>
      <c r="W491" s="56"/>
      <c r="X491" s="51">
        <v>1382.6</v>
      </c>
      <c r="Y491" s="51">
        <v>1114.5</v>
      </c>
      <c r="Z491" s="50">
        <v>920.2</v>
      </c>
      <c r="AA491" s="50">
        <v>613.79999999999995</v>
      </c>
      <c r="AB491" s="50">
        <v>539.29999999999995</v>
      </c>
      <c r="AC491" s="50">
        <v>612.70000000000005</v>
      </c>
      <c r="AD491" s="50">
        <v>706.5</v>
      </c>
      <c r="AE491" s="50">
        <v>724.1</v>
      </c>
      <c r="AF491" s="50">
        <v>538.6</v>
      </c>
      <c r="AG491" s="50">
        <v>993.4</v>
      </c>
      <c r="AI491" s="43"/>
      <c r="AJ491" s="43"/>
      <c r="AK491" s="43"/>
      <c r="AL491" s="43"/>
    </row>
    <row r="492" spans="1:38" s="37" customFormat="1" ht="5.0999999999999996" customHeight="1" x14ac:dyDescent="0.2">
      <c r="B492" s="38"/>
      <c r="C492" s="71"/>
      <c r="E492" s="42"/>
      <c r="F492" s="42"/>
      <c r="G492" s="42"/>
      <c r="H492" s="42"/>
      <c r="I492" s="42"/>
      <c r="J492" s="42"/>
      <c r="K492" s="42"/>
      <c r="L492" s="42"/>
      <c r="M492" s="42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I492" s="44"/>
      <c r="AJ492" s="44"/>
      <c r="AK492" s="44"/>
      <c r="AL492" s="44"/>
    </row>
    <row r="493" spans="1:38" s="37" customFormat="1" ht="11.1" customHeight="1" x14ac:dyDescent="0.2">
      <c r="A493" s="190" t="s">
        <v>771</v>
      </c>
      <c r="B493" s="190"/>
      <c r="C493" s="190"/>
      <c r="D493" s="20"/>
      <c r="E493" s="42"/>
      <c r="F493" s="42"/>
      <c r="G493" s="42"/>
      <c r="H493" s="42"/>
      <c r="I493" s="42"/>
      <c r="J493" s="42"/>
      <c r="K493" s="42"/>
      <c r="L493" s="42"/>
      <c r="M493" s="42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I493" s="44"/>
      <c r="AJ493" s="44"/>
      <c r="AK493" s="44"/>
      <c r="AL493" s="44"/>
    </row>
    <row r="494" spans="1:38" s="48" customFormat="1" ht="11.25" x14ac:dyDescent="0.2">
      <c r="A494" s="48" t="s">
        <v>772</v>
      </c>
      <c r="B494" s="49" t="s">
        <v>773</v>
      </c>
      <c r="C494" s="69" t="s">
        <v>774</v>
      </c>
      <c r="D494" s="37"/>
      <c r="E494" s="53">
        <v>1.1599999999999999</v>
      </c>
      <c r="F494" s="53">
        <v>-1.1000000000000001</v>
      </c>
      <c r="G494" s="53">
        <v>-1.07</v>
      </c>
      <c r="H494" s="53">
        <v>-1.29</v>
      </c>
      <c r="I494" s="54">
        <v>-1.5</v>
      </c>
      <c r="J494" s="54">
        <v>-2.9</v>
      </c>
      <c r="K494" s="54">
        <v>-2.59</v>
      </c>
      <c r="L494" s="54">
        <v>-2.92</v>
      </c>
      <c r="M494" s="42"/>
      <c r="N494" s="43"/>
      <c r="O494" s="43"/>
      <c r="P494" s="43"/>
      <c r="Q494" s="43"/>
      <c r="R494" s="43"/>
      <c r="S494" s="43"/>
      <c r="T494" s="43"/>
      <c r="U494" s="43"/>
      <c r="V494" s="43"/>
      <c r="W494" s="44"/>
      <c r="X494" s="43"/>
      <c r="Y494" s="43"/>
      <c r="Z494" s="43"/>
      <c r="AA494" s="43"/>
      <c r="AB494" s="43"/>
      <c r="AC494" s="43"/>
      <c r="AD494" s="43"/>
      <c r="AE494" s="47">
        <v>51</v>
      </c>
      <c r="AF494" s="47">
        <v>61.8</v>
      </c>
      <c r="AG494" s="47">
        <v>112.3</v>
      </c>
      <c r="AI494" s="43"/>
      <c r="AJ494" s="43"/>
      <c r="AK494" s="43"/>
      <c r="AL494" s="43"/>
    </row>
    <row r="495" spans="1:38" s="48" customFormat="1" ht="11.25" x14ac:dyDescent="0.2">
      <c r="A495" s="48" t="s">
        <v>514</v>
      </c>
      <c r="B495" s="49" t="s">
        <v>515</v>
      </c>
      <c r="C495" s="69" t="s">
        <v>516</v>
      </c>
      <c r="D495" s="37"/>
      <c r="E495" s="53">
        <v>1.08</v>
      </c>
      <c r="F495" s="53">
        <v>1.25</v>
      </c>
      <c r="G495" s="53">
        <v>-1.25</v>
      </c>
      <c r="H495" s="53">
        <v>-1.07</v>
      </c>
      <c r="I495" s="53">
        <v>-1.25</v>
      </c>
      <c r="J495" s="54">
        <v>-2.16</v>
      </c>
      <c r="K495" s="54">
        <v>-2.3199999999999998</v>
      </c>
      <c r="L495" s="54">
        <v>-2.3199999999999998</v>
      </c>
      <c r="M495" s="42"/>
      <c r="N495" s="47">
        <v>123.7</v>
      </c>
      <c r="O495" s="46">
        <v>419.4</v>
      </c>
      <c r="P495" s="46">
        <v>350.6</v>
      </c>
      <c r="Q495" s="46">
        <v>298.89999999999998</v>
      </c>
      <c r="R495" s="46">
        <v>323.2</v>
      </c>
      <c r="S495" s="46">
        <v>232</v>
      </c>
      <c r="T495" s="43"/>
      <c r="U495" s="43"/>
      <c r="V495" s="43"/>
      <c r="W495" s="44"/>
      <c r="X495" s="43"/>
      <c r="Y495" s="43"/>
      <c r="Z495" s="43"/>
      <c r="AA495" s="43"/>
      <c r="AB495" s="43"/>
      <c r="AC495" s="43"/>
      <c r="AD495" s="43"/>
      <c r="AE495" s="43"/>
      <c r="AF495" s="43"/>
      <c r="AG495" s="47">
        <v>128.80000000000001</v>
      </c>
      <c r="AI495" s="43"/>
      <c r="AJ495" s="43"/>
      <c r="AK495" s="43"/>
      <c r="AL495" s="43"/>
    </row>
    <row r="496" spans="1:38" s="48" customFormat="1" ht="11.25" x14ac:dyDescent="0.2">
      <c r="A496" s="48" t="s">
        <v>775</v>
      </c>
      <c r="B496" s="49" t="s">
        <v>776</v>
      </c>
      <c r="C496" s="69" t="s">
        <v>777</v>
      </c>
      <c r="D496" s="37"/>
      <c r="E496" s="53">
        <v>1.1299999999999999</v>
      </c>
      <c r="F496" s="53">
        <v>1.1000000000000001</v>
      </c>
      <c r="G496" s="53">
        <v>1.05</v>
      </c>
      <c r="H496" s="53">
        <v>-1.1399999999999999</v>
      </c>
      <c r="I496" s="53">
        <v>-1.25</v>
      </c>
      <c r="J496" s="54">
        <v>-2</v>
      </c>
      <c r="K496" s="54">
        <v>-2.06</v>
      </c>
      <c r="L496" s="54">
        <v>-2.57</v>
      </c>
      <c r="M496" s="42"/>
      <c r="N496" s="47">
        <v>119</v>
      </c>
      <c r="O496" s="47">
        <v>167.4</v>
      </c>
      <c r="P496" s="47">
        <v>165.9</v>
      </c>
      <c r="Q496" s="46">
        <v>219</v>
      </c>
      <c r="R496" s="47">
        <v>159.69999999999999</v>
      </c>
      <c r="S496" s="46">
        <v>240.1</v>
      </c>
      <c r="T496" s="43"/>
      <c r="U496" s="43"/>
      <c r="V496" s="43"/>
      <c r="W496" s="44"/>
      <c r="X496" s="43"/>
      <c r="Y496" s="43"/>
      <c r="Z496" s="43"/>
      <c r="AA496" s="43"/>
      <c r="AB496" s="43"/>
      <c r="AC496" s="43"/>
      <c r="AD496" s="43"/>
      <c r="AE496" s="47">
        <v>39.6</v>
      </c>
      <c r="AF496" s="47">
        <v>55.3</v>
      </c>
      <c r="AG496" s="47">
        <v>113.8</v>
      </c>
      <c r="AI496" s="43"/>
      <c r="AJ496" s="43"/>
      <c r="AK496" s="43"/>
      <c r="AL496" s="43"/>
    </row>
    <row r="497" spans="1:38" s="37" customFormat="1" ht="6" customHeight="1" x14ac:dyDescent="0.2">
      <c r="A497" s="73"/>
      <c r="B497" s="74"/>
      <c r="C497" s="75"/>
      <c r="D497" s="73"/>
      <c r="E497" s="76"/>
      <c r="F497" s="76"/>
      <c r="G497" s="76"/>
      <c r="H497" s="76"/>
      <c r="I497" s="76"/>
      <c r="J497" s="76"/>
      <c r="K497" s="76"/>
      <c r="L497" s="76"/>
      <c r="M497" s="76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  <c r="AA497" s="77"/>
      <c r="AB497" s="77"/>
      <c r="AC497" s="77"/>
      <c r="AD497" s="77"/>
      <c r="AE497" s="77"/>
      <c r="AF497" s="77"/>
      <c r="AG497" s="77"/>
      <c r="AH497" s="73"/>
      <c r="AI497" s="77"/>
      <c r="AJ497" s="77"/>
      <c r="AK497" s="77"/>
      <c r="AL497" s="77"/>
    </row>
    <row r="498" spans="1:38" s="179" customFormat="1" ht="21.95" customHeight="1" x14ac:dyDescent="0.25">
      <c r="A498" s="194" t="s">
        <v>845</v>
      </c>
      <c r="B498" s="195"/>
      <c r="C498" s="195"/>
      <c r="D498" s="195"/>
      <c r="E498" s="195"/>
      <c r="F498" s="195"/>
      <c r="G498" s="195"/>
      <c r="H498" s="195"/>
      <c r="I498" s="195"/>
      <c r="J498" s="195"/>
      <c r="K498" s="195"/>
      <c r="L498" s="195"/>
      <c r="M498" s="195"/>
      <c r="N498" s="195"/>
      <c r="O498" s="195"/>
      <c r="P498" s="195"/>
      <c r="Q498" s="195"/>
      <c r="R498" s="195"/>
      <c r="S498" s="195"/>
      <c r="T498" s="195"/>
      <c r="U498" s="195"/>
      <c r="V498" s="195"/>
      <c r="W498" s="195"/>
      <c r="X498" s="195"/>
      <c r="Y498" s="195"/>
      <c r="Z498" s="195"/>
      <c r="AA498" s="195"/>
      <c r="AB498" s="195"/>
      <c r="AC498" s="195"/>
      <c r="AD498" s="195"/>
      <c r="AE498" s="195"/>
      <c r="AF498" s="195"/>
      <c r="AG498" s="195"/>
      <c r="AH498" s="195"/>
      <c r="AI498" s="195"/>
      <c r="AJ498" s="195"/>
      <c r="AK498" s="195"/>
      <c r="AL498" s="195"/>
    </row>
    <row r="499" spans="1:38" ht="3.95" customHeight="1" x14ac:dyDescent="0.2">
      <c r="A499" s="2"/>
      <c r="B499" s="3"/>
      <c r="C499" s="4"/>
      <c r="D499" s="5"/>
      <c r="E499" s="6"/>
      <c r="F499" s="6"/>
      <c r="G499" s="6"/>
      <c r="H499" s="6"/>
      <c r="I499" s="6"/>
      <c r="J499" s="6"/>
      <c r="K499" s="6"/>
      <c r="L499" s="6"/>
      <c r="M499" s="7"/>
      <c r="N499" s="6"/>
      <c r="O499" s="6"/>
      <c r="P499" s="6"/>
      <c r="Q499" s="6"/>
      <c r="R499" s="6"/>
      <c r="S499" s="6"/>
      <c r="T499" s="6"/>
      <c r="U499" s="6"/>
      <c r="V499" s="6"/>
      <c r="W499" s="7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2"/>
      <c r="AI499" s="6"/>
      <c r="AJ499" s="6"/>
      <c r="AK499" s="6"/>
      <c r="AL499" s="6"/>
    </row>
    <row r="500" spans="1:38" s="8" customFormat="1" ht="12.75" x14ac:dyDescent="0.2">
      <c r="B500" s="9"/>
      <c r="C500" s="10"/>
      <c r="D500" s="11"/>
      <c r="E500" s="196" t="s">
        <v>844</v>
      </c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  <c r="AA500" s="196"/>
      <c r="AB500" s="196"/>
      <c r="AC500" s="196"/>
      <c r="AD500" s="196"/>
      <c r="AE500" s="196"/>
      <c r="AF500" s="196"/>
      <c r="AG500" s="196"/>
      <c r="AH500" s="196"/>
      <c r="AI500" s="196"/>
      <c r="AJ500" s="196"/>
      <c r="AK500" s="196"/>
      <c r="AL500" s="196"/>
    </row>
    <row r="501" spans="1:38" s="8" customFormat="1" ht="3.95" customHeight="1" x14ac:dyDescent="0.2">
      <c r="B501" s="9"/>
      <c r="C501" s="10"/>
      <c r="D501" s="11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3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I501" s="14"/>
      <c r="AJ501" s="14"/>
      <c r="AK501" s="14"/>
      <c r="AL501" s="14"/>
    </row>
    <row r="502" spans="1:38" s="8" customFormat="1" ht="12.75" x14ac:dyDescent="0.2">
      <c r="B502" s="9"/>
      <c r="C502" s="10"/>
      <c r="D502" s="11"/>
      <c r="E502" s="197" t="s">
        <v>1</v>
      </c>
      <c r="F502" s="197"/>
      <c r="G502" s="197"/>
      <c r="H502" s="197"/>
      <c r="I502" s="197"/>
      <c r="J502" s="197"/>
      <c r="K502" s="197"/>
      <c r="L502" s="197"/>
      <c r="M502" s="13"/>
      <c r="N502" s="197" t="s">
        <v>2</v>
      </c>
      <c r="O502" s="197"/>
      <c r="P502" s="197"/>
      <c r="Q502" s="197"/>
      <c r="R502" s="197"/>
      <c r="S502" s="197"/>
      <c r="T502" s="197"/>
      <c r="U502" s="197"/>
      <c r="V502" s="197"/>
      <c r="W502" s="13"/>
      <c r="X502" s="197" t="s">
        <v>3</v>
      </c>
      <c r="Y502" s="197"/>
      <c r="Z502" s="197"/>
      <c r="AA502" s="197"/>
      <c r="AB502" s="197"/>
      <c r="AC502" s="197"/>
      <c r="AD502" s="197"/>
      <c r="AE502" s="197"/>
      <c r="AF502" s="197"/>
      <c r="AG502" s="197"/>
      <c r="AI502" s="198" t="s">
        <v>4</v>
      </c>
      <c r="AJ502" s="198"/>
      <c r="AK502" s="198"/>
      <c r="AL502" s="198"/>
    </row>
    <row r="503" spans="1:38" s="8" customFormat="1" ht="24.95" customHeight="1" x14ac:dyDescent="0.2">
      <c r="B503" s="9"/>
      <c r="C503" s="10"/>
      <c r="D503" s="11"/>
      <c r="E503" s="199" t="s">
        <v>812</v>
      </c>
      <c r="F503" s="199"/>
      <c r="G503" s="199"/>
      <c r="H503" s="199"/>
      <c r="I503" s="199"/>
      <c r="J503" s="199"/>
      <c r="K503" s="199"/>
      <c r="L503" s="199"/>
      <c r="M503" s="16"/>
      <c r="N503" s="200" t="s">
        <v>5</v>
      </c>
      <c r="O503" s="200"/>
      <c r="P503" s="200"/>
      <c r="Q503" s="200"/>
      <c r="R503" s="200"/>
      <c r="S503" s="200"/>
      <c r="T503" s="200"/>
      <c r="U503" s="200"/>
      <c r="V503" s="200"/>
      <c r="W503" s="16"/>
      <c r="X503" s="200" t="s">
        <v>5</v>
      </c>
      <c r="Y503" s="200"/>
      <c r="Z503" s="200"/>
      <c r="AA503" s="200"/>
      <c r="AB503" s="200"/>
      <c r="AC503" s="200"/>
      <c r="AD503" s="200"/>
      <c r="AE503" s="200"/>
      <c r="AF503" s="200"/>
      <c r="AG503" s="200"/>
      <c r="AH503" s="17"/>
      <c r="AI503" s="199" t="s">
        <v>5</v>
      </c>
      <c r="AJ503" s="199"/>
      <c r="AK503" s="199"/>
      <c r="AL503" s="199"/>
    </row>
    <row r="504" spans="1:38" s="8" customFormat="1" ht="3.95" customHeight="1" x14ac:dyDescent="0.2">
      <c r="B504" s="9"/>
      <c r="C504" s="10"/>
      <c r="D504" s="11"/>
      <c r="E504" s="14"/>
      <c r="F504" s="14"/>
      <c r="G504" s="14"/>
      <c r="H504" s="14"/>
      <c r="I504" s="14"/>
      <c r="J504" s="14"/>
      <c r="K504" s="14"/>
      <c r="L504" s="14"/>
      <c r="M504" s="13"/>
      <c r="N504" s="14"/>
      <c r="O504" s="14"/>
      <c r="P504" s="14"/>
      <c r="Q504" s="14"/>
      <c r="R504" s="14"/>
      <c r="S504" s="14"/>
      <c r="T504" s="14"/>
      <c r="U504" s="14"/>
      <c r="V504" s="14"/>
      <c r="W504" s="13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I504" s="14"/>
      <c r="AJ504" s="14"/>
      <c r="AK504" s="14"/>
      <c r="AL504" s="14"/>
    </row>
    <row r="505" spans="1:38" s="20" customFormat="1" ht="24" x14ac:dyDescent="0.2">
      <c r="A505" s="18" t="s">
        <v>6</v>
      </c>
      <c r="B505" s="19" t="s">
        <v>7</v>
      </c>
      <c r="C505" s="18" t="s">
        <v>8</v>
      </c>
      <c r="E505" s="21" t="s">
        <v>9</v>
      </c>
      <c r="F505" s="21" t="s">
        <v>10</v>
      </c>
      <c r="G505" s="21" t="s">
        <v>11</v>
      </c>
      <c r="H505" s="21" t="s">
        <v>12</v>
      </c>
      <c r="I505" s="21" t="s">
        <v>13</v>
      </c>
      <c r="J505" s="21" t="s">
        <v>14</v>
      </c>
      <c r="K505" s="21" t="s">
        <v>15</v>
      </c>
      <c r="L505" s="21" t="s">
        <v>16</v>
      </c>
      <c r="M505" s="21"/>
      <c r="N505" s="21" t="s">
        <v>9</v>
      </c>
      <c r="O505" s="21" t="s">
        <v>10</v>
      </c>
      <c r="P505" s="21" t="s">
        <v>17</v>
      </c>
      <c r="Q505" s="21" t="s">
        <v>11</v>
      </c>
      <c r="R505" s="21" t="s">
        <v>12</v>
      </c>
      <c r="S505" s="21" t="s">
        <v>13</v>
      </c>
      <c r="T505" s="21" t="s">
        <v>14</v>
      </c>
      <c r="U505" s="21" t="s">
        <v>15</v>
      </c>
      <c r="V505" s="21" t="s">
        <v>16</v>
      </c>
      <c r="W505" s="21"/>
      <c r="X505" s="21" t="s">
        <v>18</v>
      </c>
      <c r="Y505" s="21" t="s">
        <v>19</v>
      </c>
      <c r="Z505" s="21" t="s">
        <v>20</v>
      </c>
      <c r="AA505" s="21" t="s">
        <v>17</v>
      </c>
      <c r="AB505" s="21" t="s">
        <v>11</v>
      </c>
      <c r="AC505" s="21" t="s">
        <v>21</v>
      </c>
      <c r="AD505" s="21" t="s">
        <v>12</v>
      </c>
      <c r="AE505" s="21" t="s">
        <v>13</v>
      </c>
      <c r="AF505" s="21" t="s">
        <v>14</v>
      </c>
      <c r="AG505" s="21" t="s">
        <v>22</v>
      </c>
      <c r="AI505" s="21" t="s">
        <v>18</v>
      </c>
      <c r="AJ505" s="21" t="s">
        <v>17</v>
      </c>
      <c r="AK505" s="21" t="s">
        <v>23</v>
      </c>
      <c r="AL505" s="21" t="s">
        <v>14</v>
      </c>
    </row>
    <row r="506" spans="1:38" s="20" customFormat="1" ht="3.95" customHeight="1" x14ac:dyDescent="0.2">
      <c r="A506" s="22"/>
      <c r="B506" s="23"/>
      <c r="C506" s="22"/>
      <c r="D506" s="23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3"/>
      <c r="AI506" s="24"/>
      <c r="AJ506" s="24"/>
      <c r="AK506" s="24"/>
      <c r="AL506" s="24"/>
    </row>
    <row r="507" spans="1:38" ht="3.95" customHeight="1" x14ac:dyDescent="0.2"/>
    <row r="508" spans="1:38" s="48" customFormat="1" ht="11.25" x14ac:dyDescent="0.2">
      <c r="A508" s="48" t="s">
        <v>778</v>
      </c>
      <c r="B508" s="49" t="s">
        <v>779</v>
      </c>
      <c r="C508" s="69" t="s">
        <v>780</v>
      </c>
      <c r="D508" s="37"/>
      <c r="E508" s="53">
        <v>-1.02</v>
      </c>
      <c r="F508" s="53">
        <v>-1.01</v>
      </c>
      <c r="G508" s="53">
        <v>-1.41</v>
      </c>
      <c r="H508" s="53">
        <v>-1.49</v>
      </c>
      <c r="I508" s="54">
        <v>-1.6</v>
      </c>
      <c r="J508" s="54">
        <v>-1.87</v>
      </c>
      <c r="K508" s="54">
        <v>-1.64</v>
      </c>
      <c r="L508" s="54">
        <v>-2.0499999999999998</v>
      </c>
      <c r="M508" s="42"/>
      <c r="N508" s="136">
        <v>114.2</v>
      </c>
      <c r="O508" s="136">
        <v>168</v>
      </c>
      <c r="P508" s="137">
        <v>266.7</v>
      </c>
      <c r="Q508" s="137">
        <v>332.2</v>
      </c>
      <c r="R508" s="136">
        <v>107.8</v>
      </c>
      <c r="S508" s="136">
        <v>178.8</v>
      </c>
      <c r="T508" s="136">
        <v>163</v>
      </c>
      <c r="U508" s="138"/>
      <c r="V508" s="138"/>
      <c r="W508" s="139"/>
      <c r="X508" s="138"/>
      <c r="Y508" s="138"/>
      <c r="Z508" s="138"/>
      <c r="AA508" s="138"/>
      <c r="AB508" s="138"/>
      <c r="AC508" s="138"/>
      <c r="AD508" s="138"/>
      <c r="AE508" s="136">
        <v>46.6</v>
      </c>
      <c r="AF508" s="136">
        <v>76.400000000000006</v>
      </c>
      <c r="AG508" s="137">
        <v>215</v>
      </c>
      <c r="AH508" s="140"/>
      <c r="AI508" s="138"/>
      <c r="AJ508" s="138"/>
      <c r="AK508" s="138"/>
      <c r="AL508" s="138"/>
    </row>
    <row r="509" spans="1:38" s="48" customFormat="1" ht="11.25" x14ac:dyDescent="0.2">
      <c r="A509" s="48" t="s">
        <v>781</v>
      </c>
      <c r="B509" s="49" t="s">
        <v>782</v>
      </c>
      <c r="C509" s="69" t="s">
        <v>783</v>
      </c>
      <c r="D509" s="37"/>
      <c r="E509" s="53">
        <v>1.1100000000000001</v>
      </c>
      <c r="F509" s="53">
        <v>-1</v>
      </c>
      <c r="G509" s="53">
        <v>-1.03</v>
      </c>
      <c r="H509" s="53">
        <v>-1.07</v>
      </c>
      <c r="I509" s="54">
        <v>-1.7</v>
      </c>
      <c r="J509" s="54">
        <v>-4.7699999999999996</v>
      </c>
      <c r="K509" s="54">
        <v>-3.73</v>
      </c>
      <c r="L509" s="84">
        <v>-5.34</v>
      </c>
      <c r="M509" s="42"/>
      <c r="N509" s="141">
        <v>1030.9000000000001</v>
      </c>
      <c r="O509" s="141">
        <v>1414.6</v>
      </c>
      <c r="P509" s="141">
        <v>1430.2</v>
      </c>
      <c r="Q509" s="141">
        <v>1377.5</v>
      </c>
      <c r="R509" s="141">
        <v>1588.7</v>
      </c>
      <c r="S509" s="141">
        <v>1074.9000000000001</v>
      </c>
      <c r="T509" s="137">
        <v>493.3</v>
      </c>
      <c r="U509" s="137">
        <v>484.2</v>
      </c>
      <c r="V509" s="137">
        <v>298.8</v>
      </c>
      <c r="W509" s="142"/>
      <c r="X509" s="141">
        <v>2966.6</v>
      </c>
      <c r="Y509" s="141">
        <v>2559.9</v>
      </c>
      <c r="Z509" s="141">
        <v>2008.8</v>
      </c>
      <c r="AA509" s="141">
        <v>2504.3000000000002</v>
      </c>
      <c r="AB509" s="141">
        <v>2035.3</v>
      </c>
      <c r="AC509" s="141">
        <v>1867</v>
      </c>
      <c r="AD509" s="141">
        <v>1662.1</v>
      </c>
      <c r="AE509" s="141">
        <v>1883.5</v>
      </c>
      <c r="AF509" s="141">
        <v>1602.3</v>
      </c>
      <c r="AG509" s="141">
        <v>2064.8000000000002</v>
      </c>
      <c r="AH509" s="140"/>
      <c r="AI509" s="141">
        <v>1337.9</v>
      </c>
      <c r="AJ509" s="138"/>
      <c r="AK509" s="143">
        <v>773.2</v>
      </c>
      <c r="AL509" s="138"/>
    </row>
    <row r="510" spans="1:38" s="48" customFormat="1" ht="11.25" x14ac:dyDescent="0.2">
      <c r="A510" s="48" t="s">
        <v>784</v>
      </c>
      <c r="B510" s="49" t="s">
        <v>785</v>
      </c>
      <c r="C510" s="69" t="s">
        <v>786</v>
      </c>
      <c r="D510" s="37"/>
      <c r="E510" s="53">
        <v>-1.1200000000000001</v>
      </c>
      <c r="F510" s="53">
        <v>-1.01</v>
      </c>
      <c r="G510" s="53">
        <v>-1</v>
      </c>
      <c r="H510" s="53">
        <v>-1.36</v>
      </c>
      <c r="I510" s="54">
        <v>-1.79</v>
      </c>
      <c r="J510" s="54">
        <v>-3.37</v>
      </c>
      <c r="K510" s="54">
        <v>-3.03</v>
      </c>
      <c r="L510" s="54">
        <v>-3.44</v>
      </c>
      <c r="M510" s="42"/>
      <c r="N510" s="141">
        <v>1311.3</v>
      </c>
      <c r="O510" s="141">
        <v>1614.4</v>
      </c>
      <c r="P510" s="141">
        <v>1684.9</v>
      </c>
      <c r="Q510" s="141">
        <v>1796.8</v>
      </c>
      <c r="R510" s="141">
        <v>1723.6</v>
      </c>
      <c r="S510" s="141">
        <v>1557.1</v>
      </c>
      <c r="T510" s="141">
        <v>1201.5</v>
      </c>
      <c r="U510" s="143">
        <v>926.5</v>
      </c>
      <c r="V510" s="143">
        <v>803.4</v>
      </c>
      <c r="W510" s="142"/>
      <c r="X510" s="141">
        <v>1275.4000000000001</v>
      </c>
      <c r="Y510" s="143">
        <v>991.1</v>
      </c>
      <c r="Z510" s="143">
        <v>984.6</v>
      </c>
      <c r="AA510" s="141">
        <v>1131.2</v>
      </c>
      <c r="AB510" s="141">
        <v>1357.5</v>
      </c>
      <c r="AC510" s="141">
        <v>1413.3</v>
      </c>
      <c r="AD510" s="141">
        <v>1719.5</v>
      </c>
      <c r="AE510" s="141">
        <v>1865.1</v>
      </c>
      <c r="AF510" s="141">
        <v>1739.7</v>
      </c>
      <c r="AG510" s="141">
        <v>2285.3000000000002</v>
      </c>
      <c r="AH510" s="140"/>
      <c r="AI510" s="143">
        <v>873.6</v>
      </c>
      <c r="AJ510" s="137">
        <v>292.7</v>
      </c>
      <c r="AK510" s="143">
        <v>928.2</v>
      </c>
      <c r="AL510" s="137">
        <v>239.2</v>
      </c>
    </row>
    <row r="511" spans="1:38" s="37" customFormat="1" ht="5.0999999999999996" customHeight="1" x14ac:dyDescent="0.2">
      <c r="B511" s="38"/>
      <c r="C511" s="71"/>
      <c r="E511" s="42"/>
      <c r="F511" s="42"/>
      <c r="G511" s="42"/>
      <c r="H511" s="42"/>
      <c r="I511" s="42"/>
      <c r="J511" s="42"/>
      <c r="K511" s="42"/>
      <c r="L511" s="42"/>
      <c r="M511" s="42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/>
      <c r="AF511" s="139"/>
      <c r="AG511" s="139"/>
      <c r="AH511" s="144"/>
      <c r="AI511" s="139"/>
      <c r="AJ511" s="139"/>
      <c r="AK511" s="139"/>
      <c r="AL511" s="139"/>
    </row>
    <row r="512" spans="1:38" s="37" customFormat="1" ht="11.1" customHeight="1" x14ac:dyDescent="0.2">
      <c r="A512" s="189" t="s">
        <v>787</v>
      </c>
      <c r="B512" s="189"/>
      <c r="C512" s="189"/>
      <c r="D512" s="114"/>
      <c r="E512" s="42"/>
      <c r="F512" s="42"/>
      <c r="G512" s="42"/>
      <c r="H512" s="42"/>
      <c r="I512" s="42"/>
      <c r="J512" s="42"/>
      <c r="K512" s="42"/>
      <c r="L512" s="42"/>
      <c r="M512" s="42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/>
      <c r="AF512" s="139"/>
      <c r="AG512" s="139"/>
      <c r="AH512" s="144"/>
      <c r="AI512" s="139"/>
      <c r="AJ512" s="139"/>
      <c r="AK512" s="139"/>
      <c r="AL512" s="139"/>
    </row>
    <row r="513" spans="1:38" s="37" customFormat="1" ht="5.0999999999999996" customHeight="1" x14ac:dyDescent="0.2">
      <c r="B513" s="38"/>
      <c r="C513" s="71"/>
      <c r="E513" s="42"/>
      <c r="F513" s="42"/>
      <c r="G513" s="42"/>
      <c r="H513" s="42"/>
      <c r="I513" s="42"/>
      <c r="J513" s="42"/>
      <c r="K513" s="42"/>
      <c r="L513" s="42"/>
      <c r="M513" s="42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  <c r="AA513" s="139"/>
      <c r="AB513" s="139"/>
      <c r="AC513" s="139"/>
      <c r="AD513" s="139"/>
      <c r="AE513" s="139"/>
      <c r="AF513" s="139"/>
      <c r="AG513" s="139"/>
      <c r="AH513" s="144"/>
      <c r="AI513" s="139"/>
      <c r="AJ513" s="139"/>
      <c r="AK513" s="139"/>
      <c r="AL513" s="139"/>
    </row>
    <row r="514" spans="1:38" s="79" customFormat="1" ht="11.25" x14ac:dyDescent="0.25">
      <c r="A514" s="79" t="s">
        <v>788</v>
      </c>
      <c r="B514" s="80" t="s">
        <v>789</v>
      </c>
      <c r="C514" s="81" t="s">
        <v>790</v>
      </c>
      <c r="D514" s="82"/>
      <c r="E514" s="41"/>
      <c r="F514" s="41"/>
      <c r="G514" s="41"/>
      <c r="H514" s="41"/>
      <c r="I514" s="41"/>
      <c r="J514" s="41"/>
      <c r="K514" s="41"/>
      <c r="L514" s="41"/>
      <c r="M514" s="42"/>
      <c r="N514" s="138"/>
      <c r="O514" s="138"/>
      <c r="P514" s="138"/>
      <c r="Q514" s="138"/>
      <c r="R514" s="138"/>
      <c r="S514" s="138"/>
      <c r="T514" s="138"/>
      <c r="U514" s="138"/>
      <c r="V514" s="138"/>
      <c r="W514" s="139"/>
      <c r="X514" s="143">
        <v>570.5</v>
      </c>
      <c r="Y514" s="143">
        <v>724</v>
      </c>
      <c r="Z514" s="143">
        <v>861.7</v>
      </c>
      <c r="AA514" s="143">
        <v>618.5</v>
      </c>
      <c r="AB514" s="137">
        <v>406.9</v>
      </c>
      <c r="AC514" s="137">
        <v>294.60000000000002</v>
      </c>
      <c r="AD514" s="137">
        <v>343.9</v>
      </c>
      <c r="AE514" s="137">
        <v>275</v>
      </c>
      <c r="AF514" s="137">
        <v>224.5</v>
      </c>
      <c r="AG514" s="138"/>
      <c r="AH514" s="145"/>
      <c r="AI514" s="138"/>
      <c r="AJ514" s="138"/>
      <c r="AK514" s="138"/>
      <c r="AL514" s="138"/>
    </row>
    <row r="515" spans="1:38" s="37" customFormat="1" ht="5.0999999999999996" customHeight="1" x14ac:dyDescent="0.2">
      <c r="B515" s="38"/>
      <c r="C515" s="71"/>
      <c r="E515" s="42"/>
      <c r="F515" s="42"/>
      <c r="G515" s="42"/>
      <c r="H515" s="42"/>
      <c r="I515" s="42"/>
      <c r="J515" s="42"/>
      <c r="K515" s="42"/>
      <c r="L515" s="42"/>
      <c r="M515" s="42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  <c r="AA515" s="139"/>
      <c r="AB515" s="139"/>
      <c r="AC515" s="139"/>
      <c r="AD515" s="139"/>
      <c r="AE515" s="139"/>
      <c r="AF515" s="139"/>
      <c r="AG515" s="139"/>
      <c r="AH515" s="144"/>
      <c r="AI515" s="139"/>
      <c r="AJ515" s="139"/>
      <c r="AK515" s="139"/>
      <c r="AL515" s="139"/>
    </row>
    <row r="516" spans="1:38" ht="11.1" customHeight="1" x14ac:dyDescent="0.2">
      <c r="A516" s="191" t="s">
        <v>791</v>
      </c>
      <c r="B516" s="191"/>
      <c r="C516" s="191"/>
      <c r="D516" s="125"/>
      <c r="N516" s="146"/>
      <c r="O516" s="146"/>
      <c r="P516" s="146"/>
      <c r="Q516" s="146"/>
      <c r="R516" s="146"/>
      <c r="S516" s="146"/>
      <c r="T516" s="146"/>
      <c r="U516" s="146"/>
      <c r="V516" s="146"/>
      <c r="W516" s="147"/>
      <c r="X516" s="146"/>
      <c r="Y516" s="146"/>
      <c r="Z516" s="146"/>
      <c r="AA516" s="146"/>
      <c r="AB516" s="146"/>
      <c r="AC516" s="146"/>
      <c r="AD516" s="146"/>
      <c r="AE516" s="146"/>
      <c r="AF516" s="146"/>
      <c r="AG516" s="146"/>
      <c r="AH516" s="148"/>
      <c r="AI516" s="146"/>
      <c r="AJ516" s="146"/>
      <c r="AK516" s="146"/>
      <c r="AL516" s="146"/>
    </row>
    <row r="517" spans="1:38" ht="5.0999999999999996" customHeight="1" x14ac:dyDescent="0.2">
      <c r="N517" s="146"/>
      <c r="O517" s="146"/>
      <c r="P517" s="146"/>
      <c r="Q517" s="146"/>
      <c r="R517" s="146"/>
      <c r="S517" s="146"/>
      <c r="T517" s="146"/>
      <c r="U517" s="146"/>
      <c r="V517" s="146"/>
      <c r="W517" s="147"/>
      <c r="X517" s="146"/>
      <c r="Y517" s="146"/>
      <c r="Z517" s="146"/>
      <c r="AA517" s="146"/>
      <c r="AB517" s="146"/>
      <c r="AC517" s="146"/>
      <c r="AD517" s="146"/>
      <c r="AE517" s="146"/>
      <c r="AF517" s="146"/>
      <c r="AG517" s="146"/>
      <c r="AH517" s="148"/>
      <c r="AI517" s="146"/>
      <c r="AJ517" s="146"/>
      <c r="AK517" s="146"/>
      <c r="AL517" s="146"/>
    </row>
    <row r="518" spans="1:38" s="48" customFormat="1" ht="11.1" customHeight="1" x14ac:dyDescent="0.2">
      <c r="A518" s="48" t="s">
        <v>792</v>
      </c>
      <c r="B518" s="49" t="s">
        <v>793</v>
      </c>
      <c r="C518" s="69" t="s">
        <v>794</v>
      </c>
      <c r="D518" s="37"/>
      <c r="E518" s="54">
        <v>-1.56</v>
      </c>
      <c r="F518" s="53">
        <v>-1.44</v>
      </c>
      <c r="G518" s="53">
        <v>-1.07</v>
      </c>
      <c r="H518" s="53">
        <v>1.43</v>
      </c>
      <c r="I518" s="52">
        <v>1.77</v>
      </c>
      <c r="J518" s="52">
        <v>2.44</v>
      </c>
      <c r="K518" s="52">
        <v>2.36</v>
      </c>
      <c r="L518" s="52">
        <v>2.73</v>
      </c>
      <c r="M518" s="42"/>
      <c r="N518" s="136">
        <v>140.6</v>
      </c>
      <c r="O518" s="137">
        <v>263.89999999999998</v>
      </c>
      <c r="P518" s="137">
        <v>294.89999999999998</v>
      </c>
      <c r="Q518" s="137">
        <v>453.7</v>
      </c>
      <c r="R518" s="137">
        <v>318.7</v>
      </c>
      <c r="S518" s="137">
        <v>307.10000000000002</v>
      </c>
      <c r="T518" s="137">
        <v>240.5</v>
      </c>
      <c r="U518" s="136">
        <v>140.5</v>
      </c>
      <c r="V518" s="137">
        <v>203.3</v>
      </c>
      <c r="W518" s="139"/>
      <c r="X518" s="137">
        <v>215.4</v>
      </c>
      <c r="Y518" s="137">
        <v>213.6</v>
      </c>
      <c r="Z518" s="138"/>
      <c r="AA518" s="138"/>
      <c r="AB518" s="138"/>
      <c r="AC518" s="138"/>
      <c r="AD518" s="136">
        <v>75.5</v>
      </c>
      <c r="AE518" s="138"/>
      <c r="AF518" s="136">
        <v>71.3</v>
      </c>
      <c r="AG518" s="136">
        <v>190.5</v>
      </c>
      <c r="AH518" s="140"/>
      <c r="AI518" s="138"/>
      <c r="AJ518" s="138"/>
      <c r="AK518" s="138"/>
      <c r="AL518" s="138"/>
    </row>
    <row r="519" spans="1:38" s="48" customFormat="1" ht="11.1" customHeight="1" x14ac:dyDescent="0.2">
      <c r="A519" s="48" t="s">
        <v>795</v>
      </c>
      <c r="B519" s="49" t="s">
        <v>796</v>
      </c>
      <c r="C519" s="69" t="s">
        <v>797</v>
      </c>
      <c r="D519" s="37"/>
      <c r="E519" s="41"/>
      <c r="F519" s="41"/>
      <c r="G519" s="41"/>
      <c r="H519" s="41"/>
      <c r="I519" s="41"/>
      <c r="J519" s="41"/>
      <c r="K519" s="41"/>
      <c r="L519" s="41"/>
      <c r="M519" s="42"/>
      <c r="N519" s="137">
        <v>377.1</v>
      </c>
      <c r="O519" s="137">
        <v>455.7</v>
      </c>
      <c r="P519" s="137">
        <v>262.8</v>
      </c>
      <c r="Q519" s="137">
        <v>317</v>
      </c>
      <c r="R519" s="136">
        <v>60.7</v>
      </c>
      <c r="S519" s="138"/>
      <c r="T519" s="138"/>
      <c r="U519" s="138"/>
      <c r="V519" s="138"/>
      <c r="W519" s="139"/>
      <c r="X519" s="137">
        <v>474.2</v>
      </c>
      <c r="Y519" s="137">
        <v>275.89999999999998</v>
      </c>
      <c r="Z519" s="136">
        <v>163.9</v>
      </c>
      <c r="AA519" s="136">
        <v>159.4</v>
      </c>
      <c r="AB519" s="136">
        <v>140.80000000000001</v>
      </c>
      <c r="AC519" s="136">
        <v>119.1</v>
      </c>
      <c r="AD519" s="136">
        <v>150.69999999999999</v>
      </c>
      <c r="AE519" s="136">
        <v>154.6</v>
      </c>
      <c r="AF519" s="136">
        <v>195.2</v>
      </c>
      <c r="AG519" s="138"/>
      <c r="AH519" s="140"/>
      <c r="AI519" s="138"/>
      <c r="AJ519" s="138"/>
      <c r="AK519" s="138"/>
      <c r="AL519" s="138"/>
    </row>
    <row r="520" spans="1:38" ht="5.0999999999999996" customHeight="1" x14ac:dyDescent="0.2">
      <c r="N520" s="146"/>
      <c r="O520" s="146"/>
      <c r="P520" s="146"/>
      <c r="Q520" s="146"/>
      <c r="R520" s="146"/>
      <c r="S520" s="146"/>
      <c r="T520" s="146"/>
      <c r="U520" s="146"/>
      <c r="V520" s="146"/>
      <c r="W520" s="147"/>
      <c r="X520" s="146"/>
      <c r="Y520" s="146"/>
      <c r="Z520" s="146"/>
      <c r="AA520" s="146"/>
      <c r="AB520" s="146"/>
      <c r="AC520" s="146"/>
      <c r="AD520" s="146"/>
      <c r="AE520" s="146"/>
      <c r="AF520" s="146"/>
      <c r="AG520" s="146"/>
      <c r="AH520" s="148"/>
      <c r="AI520" s="146"/>
      <c r="AJ520" s="146"/>
      <c r="AK520" s="146"/>
      <c r="AL520" s="146"/>
    </row>
    <row r="521" spans="1:38" ht="11.1" customHeight="1" x14ac:dyDescent="0.2">
      <c r="A521" s="189" t="s">
        <v>798</v>
      </c>
      <c r="B521" s="189"/>
      <c r="C521" s="189"/>
      <c r="D521" s="114"/>
      <c r="N521" s="146"/>
      <c r="O521" s="146"/>
      <c r="P521" s="146"/>
      <c r="Q521" s="146"/>
      <c r="R521" s="146"/>
      <c r="S521" s="146"/>
      <c r="T521" s="146"/>
      <c r="U521" s="146"/>
      <c r="V521" s="146"/>
      <c r="W521" s="147"/>
      <c r="X521" s="146"/>
      <c r="Y521" s="146"/>
      <c r="Z521" s="146"/>
      <c r="AA521" s="146"/>
      <c r="AB521" s="146"/>
      <c r="AC521" s="146"/>
      <c r="AD521" s="146"/>
      <c r="AE521" s="146"/>
      <c r="AF521" s="146"/>
      <c r="AG521" s="146"/>
      <c r="AH521" s="148"/>
      <c r="AI521" s="146"/>
      <c r="AJ521" s="146"/>
      <c r="AK521" s="146"/>
      <c r="AL521" s="146"/>
    </row>
    <row r="522" spans="1:38" ht="5.0999999999999996" customHeight="1" x14ac:dyDescent="0.2">
      <c r="N522" s="146"/>
      <c r="O522" s="146"/>
      <c r="P522" s="146"/>
      <c r="Q522" s="146"/>
      <c r="R522" s="146"/>
      <c r="S522" s="146"/>
      <c r="T522" s="146"/>
      <c r="U522" s="146"/>
      <c r="V522" s="146"/>
      <c r="W522" s="147"/>
      <c r="X522" s="146"/>
      <c r="Y522" s="146"/>
      <c r="Z522" s="146"/>
      <c r="AA522" s="146"/>
      <c r="AB522" s="146"/>
      <c r="AC522" s="146"/>
      <c r="AD522" s="146"/>
      <c r="AE522" s="146"/>
      <c r="AF522" s="146"/>
      <c r="AG522" s="146"/>
      <c r="AH522" s="148"/>
      <c r="AI522" s="146"/>
      <c r="AJ522" s="146"/>
      <c r="AK522" s="146"/>
      <c r="AL522" s="146"/>
    </row>
    <row r="523" spans="1:38" s="48" customFormat="1" ht="11.1" customHeight="1" x14ac:dyDescent="0.2">
      <c r="A523" s="48" t="s">
        <v>799</v>
      </c>
      <c r="B523" s="49"/>
      <c r="C523" s="69" t="s">
        <v>800</v>
      </c>
      <c r="D523" s="37"/>
      <c r="E523" s="54">
        <v>-4.29</v>
      </c>
      <c r="F523" s="54">
        <v>-2.79</v>
      </c>
      <c r="G523" s="53">
        <v>-1.1499999999999999</v>
      </c>
      <c r="H523" s="52">
        <v>2.2799999999999998</v>
      </c>
      <c r="I523" s="52">
        <v>3.4</v>
      </c>
      <c r="J523" s="52">
        <v>4.21</v>
      </c>
      <c r="K523" s="52">
        <v>3.91</v>
      </c>
      <c r="L523" s="52">
        <v>4.47</v>
      </c>
      <c r="M523" s="42"/>
      <c r="N523" s="138"/>
      <c r="O523" s="138"/>
      <c r="P523" s="137">
        <v>204.6</v>
      </c>
      <c r="Q523" s="136">
        <v>166.1</v>
      </c>
      <c r="R523" s="137">
        <v>287.5</v>
      </c>
      <c r="S523" s="137">
        <v>392.7</v>
      </c>
      <c r="T523" s="137">
        <v>325.7</v>
      </c>
      <c r="U523" s="137">
        <v>235.4</v>
      </c>
      <c r="V523" s="137">
        <v>202.5</v>
      </c>
      <c r="W523" s="139"/>
      <c r="X523" s="138"/>
      <c r="Y523" s="138"/>
      <c r="Z523" s="136">
        <v>57.7</v>
      </c>
      <c r="AA523" s="138"/>
      <c r="AB523" s="138"/>
      <c r="AC523" s="138"/>
      <c r="AD523" s="136">
        <v>51.5</v>
      </c>
      <c r="AE523" s="138"/>
      <c r="AF523" s="138"/>
      <c r="AG523" s="138"/>
      <c r="AH523" s="140"/>
      <c r="AI523" s="138"/>
      <c r="AJ523" s="138"/>
      <c r="AK523" s="138"/>
      <c r="AL523" s="138"/>
    </row>
    <row r="524" spans="1:38" s="48" customFormat="1" ht="11.1" customHeight="1" x14ac:dyDescent="0.2">
      <c r="A524" s="48" t="s">
        <v>801</v>
      </c>
      <c r="B524" s="49" t="s">
        <v>802</v>
      </c>
      <c r="C524" s="69" t="s">
        <v>803</v>
      </c>
      <c r="D524" s="37"/>
      <c r="E524" s="54">
        <v>-1.71</v>
      </c>
      <c r="F524" s="53">
        <v>-1.45</v>
      </c>
      <c r="G524" s="53">
        <v>-1.19</v>
      </c>
      <c r="H524" s="52">
        <v>1.51</v>
      </c>
      <c r="I524" s="52">
        <v>1.68</v>
      </c>
      <c r="J524" s="52">
        <v>2.0699999999999998</v>
      </c>
      <c r="K524" s="52">
        <v>1.65</v>
      </c>
      <c r="L524" s="52">
        <v>2.0699999999999998</v>
      </c>
      <c r="M524" s="42"/>
      <c r="N524" s="138"/>
      <c r="O524" s="136">
        <v>130.5</v>
      </c>
      <c r="P524" s="137">
        <v>214.8</v>
      </c>
      <c r="Q524" s="137">
        <v>221.6</v>
      </c>
      <c r="R524" s="137">
        <v>201.3</v>
      </c>
      <c r="S524" s="137">
        <v>263.60000000000002</v>
      </c>
      <c r="T524" s="137">
        <v>236.4</v>
      </c>
      <c r="U524" s="136">
        <v>99.9</v>
      </c>
      <c r="V524" s="136">
        <v>130.4</v>
      </c>
      <c r="W524" s="139"/>
      <c r="X524" s="138"/>
      <c r="Y524" s="138"/>
      <c r="Z524" s="138"/>
      <c r="AA524" s="138"/>
      <c r="AB524" s="138"/>
      <c r="AC524" s="138"/>
      <c r="AD524" s="138"/>
      <c r="AE524" s="138"/>
      <c r="AF524" s="138"/>
      <c r="AG524" s="136">
        <v>36.799999999999997</v>
      </c>
      <c r="AH524" s="140"/>
      <c r="AI524" s="138"/>
      <c r="AJ524" s="138"/>
      <c r="AK524" s="136">
        <v>57.3</v>
      </c>
      <c r="AL524" s="136">
        <v>143</v>
      </c>
    </row>
    <row r="525" spans="1:38" s="48" customFormat="1" ht="11.1" customHeight="1" x14ac:dyDescent="0.2">
      <c r="A525" s="48" t="s">
        <v>804</v>
      </c>
      <c r="B525" s="49" t="s">
        <v>805</v>
      </c>
      <c r="C525" s="69" t="s">
        <v>806</v>
      </c>
      <c r="D525" s="37"/>
      <c r="E525" s="54">
        <v>-1.62</v>
      </c>
      <c r="F525" s="54">
        <v>-1.62</v>
      </c>
      <c r="G525" s="54">
        <v>-1.86</v>
      </c>
      <c r="H525" s="52">
        <v>2.4500000000000002</v>
      </c>
      <c r="I525" s="52">
        <v>2.9</v>
      </c>
      <c r="J525" s="52">
        <v>4.13</v>
      </c>
      <c r="K525" s="52">
        <v>4.18</v>
      </c>
      <c r="L525" s="52">
        <v>4.7699999999999996</v>
      </c>
      <c r="M525" s="42"/>
      <c r="N525" s="141">
        <v>1940.2</v>
      </c>
      <c r="O525" s="141">
        <v>2548.9</v>
      </c>
      <c r="P525" s="141">
        <v>2674.6</v>
      </c>
      <c r="Q525" s="141">
        <v>2538.9</v>
      </c>
      <c r="R525" s="141">
        <v>3021.5</v>
      </c>
      <c r="S525" s="141">
        <v>3290.9</v>
      </c>
      <c r="T525" s="141">
        <v>2960.3</v>
      </c>
      <c r="U525" s="141">
        <v>2359.9</v>
      </c>
      <c r="V525" s="141">
        <v>2319.6999999999998</v>
      </c>
      <c r="W525" s="142"/>
      <c r="X525" s="141">
        <v>1335.6</v>
      </c>
      <c r="Y525" s="143">
        <v>777.4</v>
      </c>
      <c r="Z525" s="143">
        <v>984</v>
      </c>
      <c r="AA525" s="141">
        <v>1037</v>
      </c>
      <c r="AB525" s="143">
        <v>977.5</v>
      </c>
      <c r="AC525" s="141">
        <v>1150.5999999999999</v>
      </c>
      <c r="AD525" s="141">
        <v>1214.0999999999999</v>
      </c>
      <c r="AE525" s="141">
        <v>1305.8</v>
      </c>
      <c r="AF525" s="141">
        <v>1282.5999999999999</v>
      </c>
      <c r="AG525" s="141">
        <v>2317</v>
      </c>
      <c r="AH525" s="140"/>
      <c r="AI525" s="143">
        <v>991.2</v>
      </c>
      <c r="AJ525" s="143">
        <v>508.6</v>
      </c>
      <c r="AK525" s="143">
        <v>604.79999999999995</v>
      </c>
      <c r="AL525" s="136">
        <v>198.4</v>
      </c>
    </row>
    <row r="526" spans="1:38" s="48" customFormat="1" ht="11.1" customHeight="1" x14ac:dyDescent="0.2">
      <c r="A526" s="48" t="s">
        <v>807</v>
      </c>
      <c r="B526" s="49" t="s">
        <v>808</v>
      </c>
      <c r="C526" s="69" t="s">
        <v>809</v>
      </c>
      <c r="D526" s="37"/>
      <c r="E526" s="53">
        <v>1.42</v>
      </c>
      <c r="F526" s="53">
        <v>1.41</v>
      </c>
      <c r="G526" s="54">
        <v>-1.75</v>
      </c>
      <c r="H526" s="53">
        <v>1.01</v>
      </c>
      <c r="I526" s="52">
        <v>1.69</v>
      </c>
      <c r="J526" s="52">
        <v>2.2000000000000002</v>
      </c>
      <c r="K526" s="52">
        <v>2.2599999999999998</v>
      </c>
      <c r="L526" s="52">
        <v>2.11</v>
      </c>
      <c r="M526" s="42"/>
      <c r="N526" s="136">
        <v>125</v>
      </c>
      <c r="O526" s="137">
        <v>223.5</v>
      </c>
      <c r="P526" s="136">
        <v>133.5</v>
      </c>
      <c r="Q526" s="136">
        <v>171.7</v>
      </c>
      <c r="R526" s="137">
        <v>269</v>
      </c>
      <c r="S526" s="137">
        <v>382</v>
      </c>
      <c r="T526" s="137">
        <v>255</v>
      </c>
      <c r="U526" s="137">
        <v>230.4</v>
      </c>
      <c r="V526" s="137">
        <v>224.7</v>
      </c>
      <c r="W526" s="139"/>
      <c r="X526" s="136">
        <v>136.30000000000001</v>
      </c>
      <c r="Y526" s="136">
        <v>116.2</v>
      </c>
      <c r="Z526" s="138"/>
      <c r="AA526" s="138"/>
      <c r="AB526" s="138"/>
      <c r="AC526" s="138"/>
      <c r="AD526" s="138"/>
      <c r="AE526" s="136">
        <v>32.1</v>
      </c>
      <c r="AF526" s="136">
        <v>50</v>
      </c>
      <c r="AG526" s="136">
        <v>122.3</v>
      </c>
      <c r="AH526" s="140"/>
      <c r="AI526" s="138"/>
      <c r="AJ526" s="138"/>
      <c r="AK526" s="138"/>
      <c r="AL526" s="138"/>
    </row>
    <row r="527" spans="1:38" s="48" customFormat="1" ht="11.1" customHeight="1" x14ac:dyDescent="0.2">
      <c r="A527" s="48" t="s">
        <v>810</v>
      </c>
      <c r="B527" s="49"/>
      <c r="C527" s="69" t="s">
        <v>811</v>
      </c>
      <c r="D527" s="37"/>
      <c r="E527" s="53">
        <v>-1.4</v>
      </c>
      <c r="F527" s="53">
        <v>-1.01</v>
      </c>
      <c r="G527" s="53">
        <v>1.07</v>
      </c>
      <c r="H527" s="53">
        <v>1.23</v>
      </c>
      <c r="I527" s="52">
        <v>1.73</v>
      </c>
      <c r="J527" s="52">
        <v>3.03</v>
      </c>
      <c r="K527" s="52">
        <v>2.27</v>
      </c>
      <c r="L527" s="52">
        <v>3.26</v>
      </c>
      <c r="M527" s="42"/>
      <c r="N527" s="136">
        <v>195.6</v>
      </c>
      <c r="O527" s="137">
        <v>281.39999999999998</v>
      </c>
      <c r="P527" s="137">
        <v>294.2</v>
      </c>
      <c r="Q527" s="137">
        <v>451.4</v>
      </c>
      <c r="R527" s="137">
        <v>299.10000000000002</v>
      </c>
      <c r="S527" s="137">
        <v>346.3</v>
      </c>
      <c r="T527" s="137">
        <v>320</v>
      </c>
      <c r="U527" s="137">
        <v>329</v>
      </c>
      <c r="V527" s="136">
        <v>145.9</v>
      </c>
      <c r="W527" s="139"/>
      <c r="X527" s="138"/>
      <c r="Y527" s="138"/>
      <c r="Z527" s="136">
        <v>99.7</v>
      </c>
      <c r="AA527" s="136">
        <v>112.4</v>
      </c>
      <c r="AB527" s="138"/>
      <c r="AC527" s="138"/>
      <c r="AD527" s="136">
        <v>111.5</v>
      </c>
      <c r="AE527" s="138"/>
      <c r="AF527" s="136">
        <v>133.9</v>
      </c>
      <c r="AG527" s="138"/>
      <c r="AH527" s="140"/>
      <c r="AI527" s="138"/>
      <c r="AJ527" s="138"/>
      <c r="AK527" s="138"/>
      <c r="AL527" s="138"/>
    </row>
    <row r="528" spans="1:38" ht="5.0999999999999996" customHeight="1" x14ac:dyDescent="0.2">
      <c r="A528" s="88"/>
      <c r="B528" s="89"/>
      <c r="C528" s="90"/>
      <c r="D528" s="91"/>
      <c r="E528" s="92"/>
      <c r="F528" s="92"/>
      <c r="G528" s="92"/>
      <c r="H528" s="92"/>
      <c r="I528" s="92"/>
      <c r="J528" s="92"/>
      <c r="K528" s="92"/>
      <c r="L528" s="92"/>
      <c r="M528" s="93"/>
      <c r="N528" s="92"/>
      <c r="O528" s="92"/>
      <c r="P528" s="92"/>
      <c r="Q528" s="92"/>
      <c r="R528" s="92"/>
      <c r="S528" s="92"/>
      <c r="T528" s="92"/>
      <c r="U528" s="92"/>
      <c r="V528" s="92"/>
      <c r="W528" s="93"/>
      <c r="X528" s="92"/>
      <c r="Y528" s="92"/>
      <c r="Z528" s="92"/>
      <c r="AA528" s="92"/>
      <c r="AB528" s="92"/>
      <c r="AC528" s="92"/>
      <c r="AD528" s="92"/>
      <c r="AE528" s="92"/>
      <c r="AF528" s="92"/>
      <c r="AG528" s="92"/>
      <c r="AH528" s="88"/>
      <c r="AI528" s="92"/>
      <c r="AJ528" s="92"/>
      <c r="AK528" s="92"/>
      <c r="AL528" s="92"/>
    </row>
    <row r="530" spans="3:38" ht="15" customHeight="1" x14ac:dyDescent="0.2">
      <c r="C530" s="176"/>
      <c r="M530" s="188" t="s">
        <v>842</v>
      </c>
      <c r="N530" s="188"/>
      <c r="O530" s="188"/>
      <c r="P530" s="188"/>
      <c r="Q530" s="187" t="s">
        <v>834</v>
      </c>
      <c r="R530" s="187"/>
      <c r="S530" s="184" t="s">
        <v>835</v>
      </c>
      <c r="T530" s="184"/>
      <c r="U530" s="185" t="s">
        <v>836</v>
      </c>
      <c r="V530" s="185"/>
      <c r="W530" s="186" t="s">
        <v>837</v>
      </c>
      <c r="X530" s="186"/>
      <c r="Y530" s="178"/>
      <c r="Z530" s="178"/>
      <c r="AA530" s="29"/>
      <c r="AB530" s="188" t="s">
        <v>843</v>
      </c>
      <c r="AC530" s="188"/>
      <c r="AD530" s="188"/>
      <c r="AE530" s="180" t="s">
        <v>838</v>
      </c>
      <c r="AF530" s="180"/>
      <c r="AG530" s="181" t="s">
        <v>839</v>
      </c>
      <c r="AH530" s="181"/>
      <c r="AI530" s="182" t="s">
        <v>840</v>
      </c>
      <c r="AJ530" s="182"/>
      <c r="AK530" s="183" t="s">
        <v>841</v>
      </c>
      <c r="AL530" s="183"/>
    </row>
  </sheetData>
  <mergeCells count="128">
    <mergeCell ref="E6:L6"/>
    <mergeCell ref="N6:V6"/>
    <mergeCell ref="X6:AG6"/>
    <mergeCell ref="AI6:AL6"/>
    <mergeCell ref="A11:C11"/>
    <mergeCell ref="A13:C13"/>
    <mergeCell ref="A1:AL1"/>
    <mergeCell ref="E3:AL3"/>
    <mergeCell ref="E5:L5"/>
    <mergeCell ref="N5:V5"/>
    <mergeCell ref="X5:AG5"/>
    <mergeCell ref="AI5:AL5"/>
    <mergeCell ref="A74:C74"/>
    <mergeCell ref="A80:AL80"/>
    <mergeCell ref="E82:AL82"/>
    <mergeCell ref="E84:L84"/>
    <mergeCell ref="N84:V84"/>
    <mergeCell ref="X84:AG84"/>
    <mergeCell ref="AI84:AL84"/>
    <mergeCell ref="A24:C24"/>
    <mergeCell ref="A33:C33"/>
    <mergeCell ref="A53:AL53"/>
    <mergeCell ref="A55:C55"/>
    <mergeCell ref="A65:C65"/>
    <mergeCell ref="A70:C70"/>
    <mergeCell ref="A136:C136"/>
    <mergeCell ref="A161:AL161"/>
    <mergeCell ref="E163:AL163"/>
    <mergeCell ref="E165:L165"/>
    <mergeCell ref="N165:V165"/>
    <mergeCell ref="X165:AG165"/>
    <mergeCell ref="AI165:AL165"/>
    <mergeCell ref="E85:L85"/>
    <mergeCell ref="N85:V85"/>
    <mergeCell ref="X85:AG85"/>
    <mergeCell ref="AI85:AL85"/>
    <mergeCell ref="A90:C90"/>
    <mergeCell ref="A123:C123"/>
    <mergeCell ref="N250:V250"/>
    <mergeCell ref="X250:AG250"/>
    <mergeCell ref="AI250:AL250"/>
    <mergeCell ref="E251:L251"/>
    <mergeCell ref="N251:V251"/>
    <mergeCell ref="X251:AG251"/>
    <mergeCell ref="AI251:AL251"/>
    <mergeCell ref="E166:L166"/>
    <mergeCell ref="N166:V166"/>
    <mergeCell ref="X166:AG166"/>
    <mergeCell ref="AI166:AL166"/>
    <mergeCell ref="A246:AL246"/>
    <mergeCell ref="E248:AL248"/>
    <mergeCell ref="A267:C267"/>
    <mergeCell ref="A284:C284"/>
    <mergeCell ref="A187:C187"/>
    <mergeCell ref="A189:C189"/>
    <mergeCell ref="A199:C199"/>
    <mergeCell ref="A205:C205"/>
    <mergeCell ref="A207:G207"/>
    <mergeCell ref="A228:C228"/>
    <mergeCell ref="E250:L250"/>
    <mergeCell ref="E334:L334"/>
    <mergeCell ref="N334:V334"/>
    <mergeCell ref="X334:AG334"/>
    <mergeCell ref="AI334:AL334"/>
    <mergeCell ref="A325:C325"/>
    <mergeCell ref="A339:C339"/>
    <mergeCell ref="A303:C303"/>
    <mergeCell ref="A305:C305"/>
    <mergeCell ref="A329:AL329"/>
    <mergeCell ref="E331:AL331"/>
    <mergeCell ref="E333:L333"/>
    <mergeCell ref="N333:V333"/>
    <mergeCell ref="X333:AG333"/>
    <mergeCell ref="AI333:AL333"/>
    <mergeCell ref="A400:C400"/>
    <mergeCell ref="A408:C408"/>
    <mergeCell ref="A424:C424"/>
    <mergeCell ref="A431:C431"/>
    <mergeCell ref="A448:C448"/>
    <mergeCell ref="A455:C455"/>
    <mergeCell ref="A343:C343"/>
    <mergeCell ref="A345:C345"/>
    <mergeCell ref="A370:C370"/>
    <mergeCell ref="A385:C385"/>
    <mergeCell ref="A387:C387"/>
    <mergeCell ref="A391:C391"/>
    <mergeCell ref="A414:AL414"/>
    <mergeCell ref="E416:AL416"/>
    <mergeCell ref="E418:L418"/>
    <mergeCell ref="N418:V418"/>
    <mergeCell ref="X418:AG418"/>
    <mergeCell ref="AI418:AL418"/>
    <mergeCell ref="E419:L419"/>
    <mergeCell ref="N419:V419"/>
    <mergeCell ref="X419:AG419"/>
    <mergeCell ref="AI419:AL419"/>
    <mergeCell ref="A487:C487"/>
    <mergeCell ref="A489:C489"/>
    <mergeCell ref="A493:C493"/>
    <mergeCell ref="A512:C512"/>
    <mergeCell ref="A516:C516"/>
    <mergeCell ref="A521:C521"/>
    <mergeCell ref="A457:C457"/>
    <mergeCell ref="A461:C461"/>
    <mergeCell ref="A471:C471"/>
    <mergeCell ref="A480:C480"/>
    <mergeCell ref="A482:C482"/>
    <mergeCell ref="A484:C484"/>
    <mergeCell ref="A498:AL498"/>
    <mergeCell ref="E500:AL500"/>
    <mergeCell ref="E502:L502"/>
    <mergeCell ref="N502:V502"/>
    <mergeCell ref="X502:AG502"/>
    <mergeCell ref="AI502:AL502"/>
    <mergeCell ref="E503:L503"/>
    <mergeCell ref="N503:V503"/>
    <mergeCell ref="X503:AG503"/>
    <mergeCell ref="AI503:AL503"/>
    <mergeCell ref="AE530:AF530"/>
    <mergeCell ref="AG530:AH530"/>
    <mergeCell ref="AI530:AJ530"/>
    <mergeCell ref="AK530:AL530"/>
    <mergeCell ref="S530:T530"/>
    <mergeCell ref="U530:V530"/>
    <mergeCell ref="W530:X530"/>
    <mergeCell ref="Q530:R530"/>
    <mergeCell ref="M530:P530"/>
    <mergeCell ref="AB530:AD530"/>
  </mergeCells>
  <phoneticPr fontId="29" type="noConversion"/>
  <conditionalFormatting sqref="E15:M15">
    <cfRule type="cellIs" dxfId="23" priority="11" stopIfTrue="1" operator="greaterThanOrEqual">
      <formula>1.5</formula>
    </cfRule>
    <cfRule type="cellIs" dxfId="22" priority="12" stopIfTrue="1" operator="lessThanOrEqual">
      <formula>-1.5</formula>
    </cfRule>
  </conditionalFormatting>
  <conditionalFormatting sqref="E93:M93">
    <cfRule type="cellIs" dxfId="21" priority="7" stopIfTrue="1" operator="greaterThanOrEqual">
      <formula>1.5</formula>
    </cfRule>
    <cfRule type="cellIs" dxfId="20" priority="8" stopIfTrue="1" operator="lessThanOrEqual">
      <formula>-1.5</formula>
    </cfRule>
  </conditionalFormatting>
  <conditionalFormatting sqref="E92:M92">
    <cfRule type="cellIs" dxfId="19" priority="9" stopIfTrue="1" operator="greaterThanOrEqual">
      <formula>1.5</formula>
    </cfRule>
    <cfRule type="cellIs" dxfId="18" priority="10" stopIfTrue="1" operator="lessThanOrEqual">
      <formula>-1.5</formula>
    </cfRule>
  </conditionalFormatting>
  <conditionalFormatting sqref="E77:M77 H76:I76">
    <cfRule type="cellIs" dxfId="17" priority="5" stopIfTrue="1" operator="greaterThanOrEqual">
      <formula>1.5</formula>
    </cfRule>
    <cfRule type="cellIs" dxfId="16" priority="6" stopIfTrue="1" operator="lessThanOrEqual">
      <formula>-1.5</formula>
    </cfRule>
  </conditionalFormatting>
  <conditionalFormatting sqref="E78:F78 I78:M78">
    <cfRule type="cellIs" dxfId="15" priority="3" stopIfTrue="1" operator="greaterThanOrEqual">
      <formula>1.5</formula>
    </cfRule>
    <cfRule type="cellIs" dxfId="14" priority="4" stopIfTrue="1" operator="lessThanOrEqual">
      <formula>-1.5</formula>
    </cfRule>
  </conditionalFormatting>
  <conditionalFormatting sqref="E469:M469">
    <cfRule type="cellIs" dxfId="13" priority="1" stopIfTrue="1" operator="greaterThanOrEqual">
      <formula>1.5</formula>
    </cfRule>
    <cfRule type="cellIs" dxfId="12" priority="2" stopIfTrue="1" operator="lessThanOrEqual">
      <formula>-1.5</formula>
    </cfRule>
  </conditionalFormatting>
  <pageMargins left="0.6645833333333333" right="0.7" top="0.75" bottom="0.75" header="0.3" footer="0.3"/>
  <pageSetup paperSize="9" scale="58" orientation="landscape" r:id="rId1"/>
  <rowBreaks count="6" manualBreakCount="6">
    <brk id="79" max="16383" man="1"/>
    <brk id="160" max="16383" man="1"/>
    <brk id="245" max="16383" man="1"/>
    <brk id="328" max="16383" man="1"/>
    <brk id="413" max="16383" man="1"/>
    <brk id="497" max="16383" man="1"/>
  </rowBreaks>
  <colBreaks count="1" manualBreakCount="1">
    <brk id="38" max="1048575" man="1"/>
  </colBreaks>
  <extLst>
    <ext xmlns:mx="http://schemas.microsoft.com/office/mac/excel/2008/main" uri="{64002731-A6B0-56B0-2670-7721B7C09600}">
      <mx:PLV Mode="1" OnePage="0" WScale="10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T530"/>
  <sheetViews>
    <sheetView zoomScale="76" zoomScaleNormal="76" zoomScalePageLayoutView="76" workbookViewId="0">
      <selection activeCell="A498" sqref="A498:XFD498"/>
    </sheetView>
  </sheetViews>
  <sheetFormatPr baseColWidth="10" defaultColWidth="10.85546875" defaultRowHeight="14.25" x14ac:dyDescent="0.2"/>
  <cols>
    <col min="1" max="1" width="8.42578125" style="1" customWidth="1"/>
    <col min="2" max="2" width="8.28515625" style="25" customWidth="1"/>
    <col min="3" max="3" width="60.7109375" style="26" bestFit="1" customWidth="1"/>
    <col min="4" max="4" width="3" style="27" customWidth="1"/>
    <col min="5" max="11" width="3.7109375" style="28" customWidth="1"/>
    <col min="12" max="12" width="4.140625" style="28" customWidth="1"/>
    <col min="13" max="13" width="3" style="29" customWidth="1"/>
    <col min="14" max="21" width="3.7109375" style="28" customWidth="1"/>
    <col min="22" max="22" width="4.140625" style="28" customWidth="1"/>
    <col min="23" max="23" width="3" style="29" customWidth="1"/>
    <col min="24" max="33" width="3.7109375" style="28" customWidth="1"/>
    <col min="34" max="34" width="3" style="1" customWidth="1"/>
    <col min="35" max="38" width="3.7109375" style="28" customWidth="1"/>
    <col min="39" max="16384" width="10.85546875" style="1"/>
  </cols>
  <sheetData>
    <row r="1" spans="1:38" ht="21.95" customHeight="1" x14ac:dyDescent="0.15">
      <c r="A1" s="208"/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208"/>
    </row>
    <row r="2" spans="1:38" ht="3.95" customHeight="1" x14ac:dyDescent="0.15">
      <c r="A2" s="2"/>
      <c r="B2" s="3"/>
      <c r="C2" s="4"/>
      <c r="D2" s="5"/>
      <c r="E2" s="6"/>
      <c r="F2" s="6"/>
      <c r="G2" s="6"/>
      <c r="H2" s="6"/>
      <c r="I2" s="6"/>
      <c r="J2" s="6"/>
      <c r="K2" s="6"/>
      <c r="L2" s="6"/>
      <c r="M2" s="7"/>
      <c r="N2" s="6"/>
      <c r="O2" s="6"/>
      <c r="P2" s="6"/>
      <c r="Q2" s="6"/>
      <c r="R2" s="6"/>
      <c r="S2" s="6"/>
      <c r="T2" s="6"/>
      <c r="U2" s="6"/>
      <c r="V2" s="6"/>
      <c r="W2" s="7"/>
      <c r="X2" s="6"/>
      <c r="Y2" s="6"/>
      <c r="Z2" s="6"/>
      <c r="AA2" s="6"/>
      <c r="AB2" s="6"/>
      <c r="AC2" s="6"/>
      <c r="AD2" s="6"/>
      <c r="AE2" s="6"/>
      <c r="AF2" s="6"/>
      <c r="AG2" s="6"/>
      <c r="AH2" s="2"/>
      <c r="AI2" s="6"/>
      <c r="AJ2" s="6"/>
      <c r="AK2" s="6"/>
      <c r="AL2" s="6"/>
    </row>
    <row r="3" spans="1:38" s="8" customFormat="1" ht="12.95" x14ac:dyDescent="0.15">
      <c r="B3" s="9"/>
      <c r="C3" s="10"/>
      <c r="D3" s="11"/>
      <c r="E3" s="196" t="s">
        <v>0</v>
      </c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</row>
    <row r="4" spans="1:38" s="8" customFormat="1" ht="3.95" customHeight="1" x14ac:dyDescent="0.15">
      <c r="B4" s="9"/>
      <c r="C4" s="10"/>
      <c r="D4" s="11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3"/>
      <c r="X4" s="14"/>
      <c r="Y4" s="14"/>
      <c r="Z4" s="14"/>
      <c r="AA4" s="14"/>
      <c r="AB4" s="14"/>
      <c r="AC4" s="14"/>
      <c r="AD4" s="14"/>
      <c r="AE4" s="14"/>
      <c r="AF4" s="14"/>
      <c r="AG4" s="14"/>
      <c r="AI4" s="14"/>
      <c r="AJ4" s="14"/>
      <c r="AK4" s="14"/>
      <c r="AL4" s="14"/>
    </row>
    <row r="5" spans="1:38" s="8" customFormat="1" ht="12.95" x14ac:dyDescent="0.15">
      <c r="B5" s="9"/>
      <c r="C5" s="10"/>
      <c r="D5" s="11"/>
      <c r="E5" s="197" t="s">
        <v>1</v>
      </c>
      <c r="F5" s="197"/>
      <c r="G5" s="197"/>
      <c r="H5" s="197"/>
      <c r="I5" s="197"/>
      <c r="J5" s="197"/>
      <c r="K5" s="197"/>
      <c r="L5" s="197"/>
      <c r="M5" s="13"/>
      <c r="N5" s="197" t="s">
        <v>2</v>
      </c>
      <c r="O5" s="197"/>
      <c r="P5" s="197"/>
      <c r="Q5" s="197"/>
      <c r="R5" s="197"/>
      <c r="S5" s="197"/>
      <c r="T5" s="197"/>
      <c r="U5" s="197"/>
      <c r="V5" s="197"/>
      <c r="W5" s="13"/>
      <c r="X5" s="197" t="s">
        <v>3</v>
      </c>
      <c r="Y5" s="197"/>
      <c r="Z5" s="197"/>
      <c r="AA5" s="197"/>
      <c r="AB5" s="197"/>
      <c r="AC5" s="197"/>
      <c r="AD5" s="197"/>
      <c r="AE5" s="197"/>
      <c r="AF5" s="197"/>
      <c r="AG5" s="197"/>
      <c r="AI5" s="198" t="s">
        <v>4</v>
      </c>
      <c r="AJ5" s="198"/>
      <c r="AK5" s="198"/>
      <c r="AL5" s="198"/>
    </row>
    <row r="6" spans="1:38" s="8" customFormat="1" ht="24.95" customHeight="1" x14ac:dyDescent="0.15">
      <c r="B6" s="9"/>
      <c r="C6" s="10"/>
      <c r="D6" s="11"/>
      <c r="E6" s="199" t="s">
        <v>812</v>
      </c>
      <c r="F6" s="199"/>
      <c r="G6" s="199"/>
      <c r="H6" s="199"/>
      <c r="I6" s="199"/>
      <c r="J6" s="199"/>
      <c r="K6" s="199"/>
      <c r="L6" s="199"/>
      <c r="M6" s="16"/>
      <c r="N6" s="200" t="s">
        <v>5</v>
      </c>
      <c r="O6" s="200"/>
      <c r="P6" s="200"/>
      <c r="Q6" s="200"/>
      <c r="R6" s="200"/>
      <c r="S6" s="200"/>
      <c r="T6" s="200"/>
      <c r="U6" s="200"/>
      <c r="V6" s="200"/>
      <c r="W6" s="16"/>
      <c r="X6" s="200" t="s">
        <v>5</v>
      </c>
      <c r="Y6" s="200"/>
      <c r="Z6" s="200"/>
      <c r="AA6" s="200"/>
      <c r="AB6" s="200"/>
      <c r="AC6" s="200"/>
      <c r="AD6" s="200"/>
      <c r="AE6" s="200"/>
      <c r="AF6" s="200"/>
      <c r="AG6" s="200"/>
      <c r="AH6" s="17"/>
      <c r="AI6" s="199" t="s">
        <v>5</v>
      </c>
      <c r="AJ6" s="199"/>
      <c r="AK6" s="199"/>
      <c r="AL6" s="199"/>
    </row>
    <row r="7" spans="1:38" s="8" customFormat="1" ht="3.95" customHeight="1" x14ac:dyDescent="0.15">
      <c r="B7" s="9"/>
      <c r="C7" s="10"/>
      <c r="D7" s="11"/>
      <c r="E7" s="14"/>
      <c r="F7" s="14"/>
      <c r="G7" s="14"/>
      <c r="H7" s="14"/>
      <c r="I7" s="14"/>
      <c r="J7" s="14"/>
      <c r="K7" s="14"/>
      <c r="L7" s="14"/>
      <c r="M7" s="13"/>
      <c r="N7" s="14"/>
      <c r="O7" s="14"/>
      <c r="P7" s="14"/>
      <c r="Q7" s="14"/>
      <c r="R7" s="14"/>
      <c r="S7" s="14"/>
      <c r="T7" s="14"/>
      <c r="U7" s="14"/>
      <c r="V7" s="14"/>
      <c r="W7" s="13"/>
      <c r="X7" s="14"/>
      <c r="Y7" s="14"/>
      <c r="Z7" s="14"/>
      <c r="AA7" s="14"/>
      <c r="AB7" s="14"/>
      <c r="AC7" s="14"/>
      <c r="AD7" s="14"/>
      <c r="AE7" s="14"/>
      <c r="AF7" s="14"/>
      <c r="AG7" s="14"/>
      <c r="AI7" s="14"/>
      <c r="AJ7" s="14"/>
      <c r="AK7" s="14"/>
      <c r="AL7" s="14"/>
    </row>
    <row r="8" spans="1:38" s="20" customFormat="1" ht="24" x14ac:dyDescent="0.15">
      <c r="A8" s="18" t="s">
        <v>6</v>
      </c>
      <c r="B8" s="19" t="s">
        <v>7</v>
      </c>
      <c r="C8" s="18" t="s">
        <v>8</v>
      </c>
      <c r="E8" s="21" t="s">
        <v>9</v>
      </c>
      <c r="F8" s="21" t="s">
        <v>10</v>
      </c>
      <c r="G8" s="21" t="s">
        <v>11</v>
      </c>
      <c r="H8" s="21" t="s">
        <v>12</v>
      </c>
      <c r="I8" s="21" t="s">
        <v>13</v>
      </c>
      <c r="J8" s="21" t="s">
        <v>14</v>
      </c>
      <c r="K8" s="21" t="s">
        <v>15</v>
      </c>
      <c r="L8" s="21" t="s">
        <v>16</v>
      </c>
      <c r="M8" s="21"/>
      <c r="N8" s="21" t="s">
        <v>9</v>
      </c>
      <c r="O8" s="21" t="s">
        <v>10</v>
      </c>
      <c r="P8" s="21" t="s">
        <v>17</v>
      </c>
      <c r="Q8" s="21" t="s">
        <v>11</v>
      </c>
      <c r="R8" s="21" t="s">
        <v>12</v>
      </c>
      <c r="S8" s="21" t="s">
        <v>13</v>
      </c>
      <c r="T8" s="21" t="s">
        <v>14</v>
      </c>
      <c r="U8" s="21" t="s">
        <v>15</v>
      </c>
      <c r="V8" s="21" t="s">
        <v>16</v>
      </c>
      <c r="W8" s="21"/>
      <c r="X8" s="21" t="s">
        <v>18</v>
      </c>
      <c r="Y8" s="21" t="s">
        <v>19</v>
      </c>
      <c r="Z8" s="21" t="s">
        <v>20</v>
      </c>
      <c r="AA8" s="21" t="s">
        <v>17</v>
      </c>
      <c r="AB8" s="21" t="s">
        <v>11</v>
      </c>
      <c r="AC8" s="21" t="s">
        <v>21</v>
      </c>
      <c r="AD8" s="21" t="s">
        <v>12</v>
      </c>
      <c r="AE8" s="21" t="s">
        <v>13</v>
      </c>
      <c r="AF8" s="21" t="s">
        <v>14</v>
      </c>
      <c r="AG8" s="21" t="s">
        <v>22</v>
      </c>
      <c r="AI8" s="21" t="s">
        <v>18</v>
      </c>
      <c r="AJ8" s="21" t="s">
        <v>17</v>
      </c>
      <c r="AK8" s="21" t="s">
        <v>23</v>
      </c>
      <c r="AL8" s="21" t="s">
        <v>14</v>
      </c>
    </row>
    <row r="9" spans="1:38" s="20" customFormat="1" ht="3.95" customHeight="1" x14ac:dyDescent="0.15">
      <c r="A9" s="22"/>
      <c r="B9" s="23"/>
      <c r="C9" s="22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3"/>
      <c r="AI9" s="24"/>
      <c r="AJ9" s="24"/>
      <c r="AK9" s="24"/>
      <c r="AL9" s="24"/>
    </row>
    <row r="10" spans="1:38" ht="3.95" customHeight="1" x14ac:dyDescent="0.15"/>
    <row r="11" spans="1:38" ht="11.1" customHeight="1" x14ac:dyDescent="0.15">
      <c r="A11" s="207" t="s">
        <v>24</v>
      </c>
      <c r="B11" s="207"/>
      <c r="C11" s="207"/>
      <c r="D11" s="126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8"/>
      <c r="AI11" s="127"/>
      <c r="AJ11" s="127"/>
      <c r="AK11" s="127"/>
      <c r="AL11" s="127"/>
    </row>
    <row r="12" spans="1:38" ht="5.0999999999999996" customHeight="1" x14ac:dyDescent="0.15"/>
    <row r="13" spans="1:38" s="33" customFormat="1" ht="12.75" customHeight="1" x14ac:dyDescent="0.15">
      <c r="A13" s="204" t="s">
        <v>25</v>
      </c>
      <c r="B13" s="204"/>
      <c r="C13" s="204"/>
      <c r="D13" s="30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2"/>
      <c r="AI13" s="31"/>
      <c r="AJ13" s="31"/>
      <c r="AK13" s="31"/>
      <c r="AL13" s="31"/>
    </row>
    <row r="14" spans="1:38" s="36" customFormat="1" ht="5.0999999999999996" customHeight="1" x14ac:dyDescent="0.15">
      <c r="A14" s="34"/>
      <c r="B14" s="35"/>
      <c r="C14" s="34"/>
      <c r="D14" s="34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I14" s="21"/>
      <c r="AJ14" s="21"/>
      <c r="AK14" s="21"/>
      <c r="AL14" s="21"/>
    </row>
    <row r="15" spans="1:38" s="45" customFormat="1" ht="11.1" customHeight="1" x14ac:dyDescent="0.15">
      <c r="A15" s="37" t="s">
        <v>26</v>
      </c>
      <c r="B15" s="38"/>
      <c r="C15" s="39" t="s">
        <v>27</v>
      </c>
      <c r="D15" s="40"/>
      <c r="E15" s="41"/>
      <c r="F15" s="41"/>
      <c r="G15" s="41"/>
      <c r="H15" s="41"/>
      <c r="I15" s="41"/>
      <c r="J15" s="41"/>
      <c r="K15" s="41"/>
      <c r="L15" s="41"/>
      <c r="M15" s="42"/>
      <c r="N15" s="138"/>
      <c r="O15" s="138"/>
      <c r="P15" s="138"/>
      <c r="Q15" s="138"/>
      <c r="R15" s="138"/>
      <c r="S15" s="138"/>
      <c r="T15" s="138"/>
      <c r="U15" s="138"/>
      <c r="V15" s="138"/>
      <c r="W15" s="139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40"/>
      <c r="AI15" s="137">
        <v>223.7</v>
      </c>
      <c r="AJ15" s="138"/>
      <c r="AK15" s="138"/>
      <c r="AL15" s="138"/>
    </row>
    <row r="16" spans="1:38" s="45" customFormat="1" ht="11.1" customHeight="1" x14ac:dyDescent="0.15">
      <c r="A16" s="37" t="s">
        <v>28</v>
      </c>
      <c r="B16" s="38"/>
      <c r="C16" s="39" t="s">
        <v>27</v>
      </c>
      <c r="D16" s="40"/>
      <c r="E16" s="41"/>
      <c r="F16" s="41"/>
      <c r="G16" s="41"/>
      <c r="H16" s="41"/>
      <c r="I16" s="41"/>
      <c r="J16" s="41"/>
      <c r="K16" s="41"/>
      <c r="L16" s="41"/>
      <c r="M16" s="42"/>
      <c r="N16" s="138"/>
      <c r="O16" s="138"/>
      <c r="P16" s="138"/>
      <c r="Q16" s="138"/>
      <c r="R16" s="138"/>
      <c r="S16" s="138"/>
      <c r="T16" s="138"/>
      <c r="U16" s="138"/>
      <c r="V16" s="138"/>
      <c r="W16" s="139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40"/>
      <c r="AI16" s="137">
        <v>349.9</v>
      </c>
      <c r="AJ16" s="137">
        <v>295</v>
      </c>
      <c r="AK16" s="138"/>
      <c r="AL16" s="138"/>
    </row>
    <row r="17" spans="1:38" s="45" customFormat="1" ht="11.1" customHeight="1" x14ac:dyDescent="0.15">
      <c r="A17" s="37" t="s">
        <v>29</v>
      </c>
      <c r="B17" s="38"/>
      <c r="C17" s="39" t="s">
        <v>27</v>
      </c>
      <c r="D17" s="40"/>
      <c r="E17" s="41"/>
      <c r="F17" s="41"/>
      <c r="G17" s="41"/>
      <c r="H17" s="41"/>
      <c r="I17" s="41"/>
      <c r="J17" s="41"/>
      <c r="K17" s="41"/>
      <c r="L17" s="41"/>
      <c r="M17" s="42"/>
      <c r="N17" s="138"/>
      <c r="O17" s="138"/>
      <c r="P17" s="138"/>
      <c r="Q17" s="138"/>
      <c r="R17" s="138"/>
      <c r="S17" s="138"/>
      <c r="T17" s="138"/>
      <c r="U17" s="138"/>
      <c r="V17" s="138"/>
      <c r="W17" s="139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40"/>
      <c r="AI17" s="137">
        <v>316.60000000000002</v>
      </c>
      <c r="AJ17" s="138"/>
      <c r="AK17" s="138"/>
      <c r="AL17" s="138"/>
    </row>
    <row r="18" spans="1:38" s="45" customFormat="1" ht="11.1" customHeight="1" x14ac:dyDescent="0.15">
      <c r="A18" s="37" t="s">
        <v>30</v>
      </c>
      <c r="B18" s="38"/>
      <c r="C18" s="39" t="s">
        <v>31</v>
      </c>
      <c r="D18" s="40"/>
      <c r="E18" s="41"/>
      <c r="F18" s="41"/>
      <c r="G18" s="41"/>
      <c r="H18" s="41"/>
      <c r="I18" s="41"/>
      <c r="J18" s="41"/>
      <c r="K18" s="41"/>
      <c r="L18" s="41"/>
      <c r="M18" s="42"/>
      <c r="N18" s="138"/>
      <c r="O18" s="138"/>
      <c r="P18" s="138"/>
      <c r="Q18" s="138"/>
      <c r="R18" s="138"/>
      <c r="S18" s="138"/>
      <c r="T18" s="138"/>
      <c r="U18" s="138"/>
      <c r="V18" s="138"/>
      <c r="W18" s="139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40"/>
      <c r="AI18" s="137">
        <v>412.4</v>
      </c>
      <c r="AJ18" s="137">
        <v>203</v>
      </c>
      <c r="AK18" s="136">
        <v>195.5</v>
      </c>
      <c r="AL18" s="136">
        <v>175.4</v>
      </c>
    </row>
    <row r="19" spans="1:38" s="48" customFormat="1" ht="11.1" customHeight="1" x14ac:dyDescent="0.15">
      <c r="A19" s="48" t="s">
        <v>32</v>
      </c>
      <c r="B19" s="49"/>
      <c r="C19" s="39" t="s">
        <v>33</v>
      </c>
      <c r="D19" s="40"/>
      <c r="E19" s="41"/>
      <c r="F19" s="41"/>
      <c r="G19" s="41"/>
      <c r="H19" s="41"/>
      <c r="I19" s="41"/>
      <c r="J19" s="41"/>
      <c r="K19" s="41"/>
      <c r="L19" s="41"/>
      <c r="M19" s="42"/>
      <c r="N19" s="138"/>
      <c r="O19" s="138"/>
      <c r="P19" s="138"/>
      <c r="Q19" s="138"/>
      <c r="R19" s="138"/>
      <c r="S19" s="138"/>
      <c r="T19" s="138"/>
      <c r="U19" s="138"/>
      <c r="V19" s="138"/>
      <c r="W19" s="139"/>
      <c r="X19" s="138"/>
      <c r="Y19" s="138"/>
      <c r="Z19" s="138"/>
      <c r="AA19" s="138"/>
      <c r="AB19" s="138"/>
      <c r="AC19" s="138"/>
      <c r="AD19" s="138"/>
      <c r="AE19" s="138"/>
      <c r="AF19" s="138"/>
      <c r="AG19" s="138"/>
      <c r="AH19" s="140"/>
      <c r="AI19" s="137">
        <v>254.6</v>
      </c>
      <c r="AJ19" s="136">
        <v>182.5</v>
      </c>
      <c r="AK19" s="136">
        <v>155.9</v>
      </c>
      <c r="AL19" s="136">
        <v>142.9</v>
      </c>
    </row>
    <row r="20" spans="1:38" s="45" customFormat="1" ht="11.1" customHeight="1" x14ac:dyDescent="0.15">
      <c r="A20" s="37" t="s">
        <v>34</v>
      </c>
      <c r="B20" s="38"/>
      <c r="C20" s="39" t="s">
        <v>35</v>
      </c>
      <c r="D20" s="40"/>
      <c r="E20" s="41"/>
      <c r="F20" s="41"/>
      <c r="G20" s="41"/>
      <c r="H20" s="41"/>
      <c r="I20" s="41"/>
      <c r="J20" s="41"/>
      <c r="K20" s="41"/>
      <c r="L20" s="41"/>
      <c r="M20" s="42"/>
      <c r="N20" s="138"/>
      <c r="O20" s="138"/>
      <c r="P20" s="138"/>
      <c r="Q20" s="138"/>
      <c r="R20" s="138"/>
      <c r="S20" s="138"/>
      <c r="T20" s="138"/>
      <c r="U20" s="138"/>
      <c r="V20" s="138"/>
      <c r="W20" s="139"/>
      <c r="X20" s="136">
        <v>51.4</v>
      </c>
      <c r="Y20" s="136">
        <v>36.299999999999997</v>
      </c>
      <c r="Z20" s="138"/>
      <c r="AA20" s="138"/>
      <c r="AB20" s="138"/>
      <c r="AC20" s="138"/>
      <c r="AD20" s="138"/>
      <c r="AE20" s="138"/>
      <c r="AF20" s="138"/>
      <c r="AG20" s="138"/>
      <c r="AH20" s="140"/>
      <c r="AI20" s="143">
        <v>515.20000000000005</v>
      </c>
      <c r="AJ20" s="137">
        <v>258.10000000000002</v>
      </c>
      <c r="AK20" s="136">
        <v>145.4</v>
      </c>
      <c r="AL20" s="138"/>
    </row>
    <row r="21" spans="1:38" s="48" customFormat="1" ht="11.1" customHeight="1" x14ac:dyDescent="0.15">
      <c r="A21" s="48" t="s">
        <v>36</v>
      </c>
      <c r="B21" s="49"/>
      <c r="C21" s="39" t="s">
        <v>33</v>
      </c>
      <c r="D21" s="40"/>
      <c r="E21" s="41"/>
      <c r="F21" s="41"/>
      <c r="G21" s="41"/>
      <c r="H21" s="41"/>
      <c r="I21" s="41"/>
      <c r="J21" s="41"/>
      <c r="K21" s="41"/>
      <c r="L21" s="41"/>
      <c r="M21" s="42"/>
      <c r="N21" s="138"/>
      <c r="O21" s="138"/>
      <c r="P21" s="138"/>
      <c r="Q21" s="138"/>
      <c r="R21" s="138"/>
      <c r="S21" s="138"/>
      <c r="T21" s="138"/>
      <c r="U21" s="138"/>
      <c r="V21" s="138"/>
      <c r="W21" s="139"/>
      <c r="X21" s="138"/>
      <c r="Y21" s="138"/>
      <c r="Z21" s="138"/>
      <c r="AA21" s="138"/>
      <c r="AB21" s="138"/>
      <c r="AC21" s="138"/>
      <c r="AD21" s="138"/>
      <c r="AE21" s="138"/>
      <c r="AF21" s="138"/>
      <c r="AG21" s="138"/>
      <c r="AH21" s="140"/>
      <c r="AI21" s="136">
        <v>83.6</v>
      </c>
      <c r="AJ21" s="138"/>
      <c r="AK21" s="138"/>
      <c r="AL21" s="138"/>
    </row>
    <row r="22" spans="1:38" s="48" customFormat="1" ht="11.1" customHeight="1" x14ac:dyDescent="0.15">
      <c r="A22" s="48" t="s">
        <v>37</v>
      </c>
      <c r="B22" s="49"/>
      <c r="C22" s="39" t="s">
        <v>33</v>
      </c>
      <c r="D22" s="40"/>
      <c r="E22" s="41"/>
      <c r="F22" s="41"/>
      <c r="G22" s="41"/>
      <c r="H22" s="41"/>
      <c r="I22" s="41"/>
      <c r="J22" s="41"/>
      <c r="K22" s="41"/>
      <c r="L22" s="41"/>
      <c r="M22" s="42"/>
      <c r="N22" s="138"/>
      <c r="O22" s="138"/>
      <c r="P22" s="138"/>
      <c r="Q22" s="138"/>
      <c r="R22" s="138"/>
      <c r="S22" s="138"/>
      <c r="T22" s="138"/>
      <c r="U22" s="138"/>
      <c r="V22" s="138"/>
      <c r="W22" s="139"/>
      <c r="X22" s="136">
        <v>107.2</v>
      </c>
      <c r="Y22" s="136">
        <v>65.7</v>
      </c>
      <c r="Z22" s="136">
        <v>66</v>
      </c>
      <c r="AA22" s="136">
        <v>140.9</v>
      </c>
      <c r="AB22" s="136">
        <v>79.599999999999994</v>
      </c>
      <c r="AC22" s="136">
        <v>67.099999999999994</v>
      </c>
      <c r="AD22" s="136">
        <v>124.1</v>
      </c>
      <c r="AE22" s="136">
        <v>129.4</v>
      </c>
      <c r="AF22" s="136">
        <v>82</v>
      </c>
      <c r="AG22" s="136">
        <v>27.5</v>
      </c>
      <c r="AH22" s="140"/>
      <c r="AI22" s="141">
        <v>2056.8000000000002</v>
      </c>
      <c r="AJ22" s="141">
        <v>1478.4</v>
      </c>
      <c r="AK22" s="141">
        <v>1342.8</v>
      </c>
      <c r="AL22" s="137">
        <v>464.3</v>
      </c>
    </row>
    <row r="23" spans="1:38" s="36" customFormat="1" ht="5.0999999999999996" customHeight="1" x14ac:dyDescent="0.15">
      <c r="A23" s="34"/>
      <c r="B23" s="35"/>
      <c r="C23" s="34"/>
      <c r="D23" s="34"/>
      <c r="E23" s="21"/>
      <c r="F23" s="21"/>
      <c r="G23" s="21"/>
      <c r="H23" s="21"/>
      <c r="I23" s="21"/>
      <c r="J23" s="21"/>
      <c r="K23" s="21"/>
      <c r="L23" s="21"/>
      <c r="M23" s="21"/>
      <c r="N23" s="169"/>
      <c r="O23" s="169"/>
      <c r="P23" s="169"/>
      <c r="Q23" s="169"/>
      <c r="R23" s="169"/>
      <c r="S23" s="169"/>
      <c r="T23" s="169"/>
      <c r="U23" s="169"/>
      <c r="V23" s="169"/>
      <c r="W23" s="169"/>
      <c r="X23" s="169"/>
      <c r="Y23" s="169"/>
      <c r="Z23" s="169"/>
      <c r="AA23" s="169"/>
      <c r="AB23" s="169"/>
      <c r="AC23" s="169"/>
      <c r="AD23" s="169"/>
      <c r="AE23" s="169"/>
      <c r="AF23" s="169"/>
      <c r="AG23" s="169"/>
      <c r="AH23" s="170"/>
      <c r="AI23" s="169"/>
      <c r="AJ23" s="169"/>
      <c r="AK23" s="169"/>
      <c r="AL23" s="169"/>
    </row>
    <row r="24" spans="1:38" s="36" customFormat="1" ht="11.1" customHeight="1" x14ac:dyDescent="0.15">
      <c r="A24" s="204" t="s">
        <v>38</v>
      </c>
      <c r="B24" s="204"/>
      <c r="C24" s="204"/>
      <c r="D24" s="30"/>
      <c r="E24" s="31"/>
      <c r="F24" s="31"/>
      <c r="G24" s="31"/>
      <c r="H24" s="31"/>
      <c r="I24" s="31"/>
      <c r="J24" s="31"/>
      <c r="K24" s="31"/>
      <c r="L24" s="31"/>
      <c r="M24" s="31"/>
      <c r="N24" s="171"/>
      <c r="O24" s="171"/>
      <c r="P24" s="171"/>
      <c r="Q24" s="171"/>
      <c r="R24" s="171"/>
      <c r="S24" s="171"/>
      <c r="T24" s="171"/>
      <c r="U24" s="171"/>
      <c r="V24" s="171"/>
      <c r="W24" s="171"/>
      <c r="X24" s="171"/>
      <c r="Y24" s="171"/>
      <c r="Z24" s="171"/>
      <c r="AA24" s="171"/>
      <c r="AB24" s="171"/>
      <c r="AC24" s="171"/>
      <c r="AD24" s="171"/>
      <c r="AE24" s="171"/>
      <c r="AF24" s="171"/>
      <c r="AG24" s="171"/>
      <c r="AH24" s="172"/>
      <c r="AI24" s="171"/>
      <c r="AJ24" s="171"/>
      <c r="AK24" s="171"/>
      <c r="AL24" s="171"/>
    </row>
    <row r="25" spans="1:38" s="36" customFormat="1" ht="5.0999999999999996" customHeight="1" x14ac:dyDescent="0.15">
      <c r="A25" s="34"/>
      <c r="B25" s="35"/>
      <c r="C25" s="34"/>
      <c r="D25" s="34"/>
      <c r="E25" s="21"/>
      <c r="F25" s="21"/>
      <c r="G25" s="21"/>
      <c r="H25" s="21"/>
      <c r="I25" s="21"/>
      <c r="J25" s="21"/>
      <c r="K25" s="21"/>
      <c r="L25" s="21"/>
      <c r="M25" s="21"/>
      <c r="N25" s="169"/>
      <c r="O25" s="169"/>
      <c r="P25" s="169"/>
      <c r="Q25" s="169"/>
      <c r="R25" s="169"/>
      <c r="S25" s="169"/>
      <c r="T25" s="169"/>
      <c r="U25" s="169"/>
      <c r="V25" s="169"/>
      <c r="W25" s="169"/>
      <c r="X25" s="169"/>
      <c r="Y25" s="169"/>
      <c r="Z25" s="169"/>
      <c r="AA25" s="169"/>
      <c r="AB25" s="169"/>
      <c r="AC25" s="169"/>
      <c r="AD25" s="169"/>
      <c r="AE25" s="169"/>
      <c r="AF25" s="169"/>
      <c r="AG25" s="169"/>
      <c r="AH25" s="170"/>
      <c r="AI25" s="169"/>
      <c r="AJ25" s="169"/>
      <c r="AK25" s="169"/>
      <c r="AL25" s="169"/>
    </row>
    <row r="26" spans="1:38" s="45" customFormat="1" ht="11.1" customHeight="1" x14ac:dyDescent="0.15">
      <c r="A26" s="37" t="s">
        <v>39</v>
      </c>
      <c r="B26" s="38"/>
      <c r="C26" s="39" t="s">
        <v>40</v>
      </c>
      <c r="D26" s="40"/>
      <c r="E26" s="52">
        <v>2.61</v>
      </c>
      <c r="F26" s="52">
        <v>2.81</v>
      </c>
      <c r="G26" s="53">
        <v>1.1499999999999999</v>
      </c>
      <c r="H26" s="53">
        <v>1.22</v>
      </c>
      <c r="I26" s="52">
        <v>1.65</v>
      </c>
      <c r="J26" s="52">
        <v>2.7</v>
      </c>
      <c r="K26" s="52">
        <v>2.25</v>
      </c>
      <c r="L26" s="52">
        <v>3.31</v>
      </c>
      <c r="M26" s="42"/>
      <c r="N26" s="136">
        <v>120.5</v>
      </c>
      <c r="O26" s="137">
        <v>293.8</v>
      </c>
      <c r="P26" s="138"/>
      <c r="Q26" s="138"/>
      <c r="R26" s="136">
        <v>90.8</v>
      </c>
      <c r="S26" s="136">
        <v>194.3</v>
      </c>
      <c r="T26" s="136">
        <v>158.5</v>
      </c>
      <c r="U26" s="138"/>
      <c r="V26" s="138"/>
      <c r="W26" s="139"/>
      <c r="X26" s="136">
        <v>65</v>
      </c>
      <c r="Y26" s="136">
        <v>31.5</v>
      </c>
      <c r="Z26" s="136">
        <v>57.8</v>
      </c>
      <c r="AA26" s="136">
        <v>84.2</v>
      </c>
      <c r="AB26" s="136">
        <v>71</v>
      </c>
      <c r="AC26" s="136">
        <v>126.7</v>
      </c>
      <c r="AD26" s="137">
        <v>322.2</v>
      </c>
      <c r="AE26" s="137">
        <v>449.2</v>
      </c>
      <c r="AF26" s="137">
        <v>326.39999999999998</v>
      </c>
      <c r="AG26" s="137">
        <v>416.8</v>
      </c>
      <c r="AH26" s="140"/>
      <c r="AI26" s="143">
        <v>883.3</v>
      </c>
      <c r="AJ26" s="141">
        <v>1219.3</v>
      </c>
      <c r="AK26" s="141">
        <v>1267.2</v>
      </c>
      <c r="AL26" s="141">
        <v>1079.5999999999999</v>
      </c>
    </row>
    <row r="27" spans="1:38" s="45" customFormat="1" ht="11.1" customHeight="1" x14ac:dyDescent="0.15">
      <c r="A27" s="37" t="s">
        <v>41</v>
      </c>
      <c r="B27" s="38"/>
      <c r="C27" s="39" t="s">
        <v>42</v>
      </c>
      <c r="D27" s="40"/>
      <c r="E27" s="41"/>
      <c r="F27" s="41"/>
      <c r="G27" s="41"/>
      <c r="H27" s="41"/>
      <c r="I27" s="41"/>
      <c r="J27" s="41"/>
      <c r="K27" s="41"/>
      <c r="L27" s="41"/>
      <c r="M27" s="42"/>
      <c r="N27" s="137">
        <v>340.4</v>
      </c>
      <c r="O27" s="137">
        <v>204.1</v>
      </c>
      <c r="P27" s="138"/>
      <c r="Q27" s="138"/>
      <c r="R27" s="138"/>
      <c r="S27" s="138"/>
      <c r="T27" s="138"/>
      <c r="U27" s="138"/>
      <c r="V27" s="138"/>
      <c r="W27" s="139"/>
      <c r="X27" s="138"/>
      <c r="Y27" s="138"/>
      <c r="Z27" s="138"/>
      <c r="AA27" s="138"/>
      <c r="AB27" s="138"/>
      <c r="AC27" s="138"/>
      <c r="AD27" s="138"/>
      <c r="AE27" s="138"/>
      <c r="AF27" s="138"/>
      <c r="AG27" s="138"/>
      <c r="AH27" s="140"/>
      <c r="AI27" s="137">
        <v>217.4</v>
      </c>
      <c r="AJ27" s="137">
        <v>298.39999999999998</v>
      </c>
      <c r="AK27" s="137">
        <v>374.8</v>
      </c>
      <c r="AL27" s="136">
        <v>106.8</v>
      </c>
    </row>
    <row r="28" spans="1:38" s="45" customFormat="1" ht="11.1" customHeight="1" x14ac:dyDescent="0.15">
      <c r="A28" s="37" t="s">
        <v>43</v>
      </c>
      <c r="B28" s="38"/>
      <c r="C28" s="39" t="s">
        <v>44</v>
      </c>
      <c r="D28" s="40"/>
      <c r="E28" s="53">
        <v>1</v>
      </c>
      <c r="F28" s="53">
        <v>1.1200000000000001</v>
      </c>
      <c r="G28" s="53">
        <v>1.36</v>
      </c>
      <c r="H28" s="53">
        <v>-1.45</v>
      </c>
      <c r="I28" s="54">
        <v>-1.98</v>
      </c>
      <c r="J28" s="54">
        <v>-2.37</v>
      </c>
      <c r="K28" s="54">
        <v>-1.82</v>
      </c>
      <c r="L28" s="54">
        <v>-2.44</v>
      </c>
      <c r="M28" s="42"/>
      <c r="N28" s="138"/>
      <c r="O28" s="138"/>
      <c r="P28" s="138"/>
      <c r="Q28" s="138"/>
      <c r="R28" s="138"/>
      <c r="S28" s="138"/>
      <c r="T28" s="138"/>
      <c r="U28" s="138"/>
      <c r="V28" s="138"/>
      <c r="W28" s="139"/>
      <c r="X28" s="138"/>
      <c r="Y28" s="138"/>
      <c r="Z28" s="138"/>
      <c r="AA28" s="138"/>
      <c r="AB28" s="138"/>
      <c r="AC28" s="138"/>
      <c r="AD28" s="138"/>
      <c r="AE28" s="138"/>
      <c r="AF28" s="138"/>
      <c r="AG28" s="138"/>
      <c r="AH28" s="140"/>
      <c r="AI28" s="136">
        <v>81.400000000000006</v>
      </c>
      <c r="AJ28" s="138"/>
      <c r="AK28" s="138"/>
      <c r="AL28" s="138"/>
    </row>
    <row r="29" spans="1:38" s="45" customFormat="1" ht="11.1" customHeight="1" x14ac:dyDescent="0.15">
      <c r="A29" s="37" t="s">
        <v>45</v>
      </c>
      <c r="B29" s="38"/>
      <c r="C29" s="39" t="s">
        <v>46</v>
      </c>
      <c r="D29" s="40"/>
      <c r="E29" s="41"/>
      <c r="F29" s="41"/>
      <c r="G29" s="41"/>
      <c r="H29" s="41"/>
      <c r="I29" s="41"/>
      <c r="J29" s="41"/>
      <c r="K29" s="41"/>
      <c r="L29" s="41"/>
      <c r="M29" s="42"/>
      <c r="N29" s="138"/>
      <c r="O29" s="138"/>
      <c r="P29" s="138"/>
      <c r="Q29" s="138"/>
      <c r="R29" s="138"/>
      <c r="S29" s="138"/>
      <c r="T29" s="138"/>
      <c r="U29" s="138"/>
      <c r="V29" s="138"/>
      <c r="W29" s="139"/>
      <c r="X29" s="138"/>
      <c r="Y29" s="138"/>
      <c r="Z29" s="138"/>
      <c r="AA29" s="138"/>
      <c r="AB29" s="138"/>
      <c r="AC29" s="138"/>
      <c r="AD29" s="138"/>
      <c r="AE29" s="138"/>
      <c r="AF29" s="138"/>
      <c r="AG29" s="138"/>
      <c r="AH29" s="140"/>
      <c r="AI29" s="138"/>
      <c r="AJ29" s="138"/>
      <c r="AK29" s="136">
        <v>74.400000000000006</v>
      </c>
      <c r="AL29" s="138"/>
    </row>
    <row r="30" spans="1:38" s="45" customFormat="1" ht="11.1" customHeight="1" x14ac:dyDescent="0.15">
      <c r="A30" s="48" t="s">
        <v>47</v>
      </c>
      <c r="B30" s="49"/>
      <c r="C30" s="39" t="s">
        <v>48</v>
      </c>
      <c r="D30" s="40"/>
      <c r="E30" s="41"/>
      <c r="F30" s="41"/>
      <c r="G30" s="41"/>
      <c r="H30" s="41"/>
      <c r="I30" s="41"/>
      <c r="J30" s="41"/>
      <c r="K30" s="41"/>
      <c r="L30" s="41"/>
      <c r="M30" s="42"/>
      <c r="N30" s="136">
        <v>116.9</v>
      </c>
      <c r="O30" s="137">
        <v>202</v>
      </c>
      <c r="P30" s="137">
        <v>344.5</v>
      </c>
      <c r="Q30" s="137">
        <v>498.4</v>
      </c>
      <c r="R30" s="143">
        <v>540.29999999999995</v>
      </c>
      <c r="S30" s="137">
        <v>489.9</v>
      </c>
      <c r="T30" s="137">
        <v>485.9</v>
      </c>
      <c r="U30" s="137">
        <v>349.6</v>
      </c>
      <c r="V30" s="137">
        <v>241.4</v>
      </c>
      <c r="W30" s="139"/>
      <c r="X30" s="138"/>
      <c r="Y30" s="138"/>
      <c r="Z30" s="136">
        <v>78.900000000000006</v>
      </c>
      <c r="AA30" s="138"/>
      <c r="AB30" s="138"/>
      <c r="AC30" s="136">
        <v>100.9</v>
      </c>
      <c r="AD30" s="136">
        <v>100.9</v>
      </c>
      <c r="AE30" s="136">
        <v>56.5</v>
      </c>
      <c r="AF30" s="136">
        <v>49.6</v>
      </c>
      <c r="AG30" s="136">
        <v>161.4</v>
      </c>
      <c r="AH30" s="140"/>
      <c r="AI30" s="138"/>
      <c r="AJ30" s="143">
        <v>548.4</v>
      </c>
      <c r="AK30" s="143">
        <v>890.4</v>
      </c>
      <c r="AL30" s="137">
        <v>308.7</v>
      </c>
    </row>
    <row r="31" spans="1:38" s="45" customFormat="1" ht="11.1" customHeight="1" x14ac:dyDescent="0.15">
      <c r="A31" s="48" t="s">
        <v>49</v>
      </c>
      <c r="B31" s="49"/>
      <c r="C31" s="39" t="s">
        <v>48</v>
      </c>
      <c r="D31" s="40"/>
      <c r="E31" s="41"/>
      <c r="F31" s="41"/>
      <c r="G31" s="41"/>
      <c r="H31" s="41"/>
      <c r="I31" s="41"/>
      <c r="J31" s="41"/>
      <c r="K31" s="41"/>
      <c r="L31" s="41"/>
      <c r="M31" s="42"/>
      <c r="N31" s="136">
        <v>178.1</v>
      </c>
      <c r="O31" s="137">
        <v>327.10000000000002</v>
      </c>
      <c r="P31" s="137">
        <v>479.2</v>
      </c>
      <c r="Q31" s="137">
        <v>492.8</v>
      </c>
      <c r="R31" s="137">
        <v>471.7</v>
      </c>
      <c r="S31" s="143">
        <v>515.1</v>
      </c>
      <c r="T31" s="143">
        <v>562.4</v>
      </c>
      <c r="U31" s="137">
        <v>457.3</v>
      </c>
      <c r="V31" s="137">
        <v>352.3</v>
      </c>
      <c r="W31" s="139"/>
      <c r="X31" s="138"/>
      <c r="Y31" s="138"/>
      <c r="Z31" s="136">
        <v>116.1</v>
      </c>
      <c r="AA31" s="136">
        <v>85.5</v>
      </c>
      <c r="AB31" s="136">
        <v>146.19999999999999</v>
      </c>
      <c r="AC31" s="137">
        <v>278.3</v>
      </c>
      <c r="AD31" s="137">
        <v>255.3</v>
      </c>
      <c r="AE31" s="137">
        <v>342.4</v>
      </c>
      <c r="AF31" s="137">
        <v>314.89999999999998</v>
      </c>
      <c r="AG31" s="137">
        <v>281.39999999999998</v>
      </c>
      <c r="AH31" s="140"/>
      <c r="AI31" s="138"/>
      <c r="AJ31" s="137">
        <v>452.9</v>
      </c>
      <c r="AK31" s="137">
        <v>418.5</v>
      </c>
      <c r="AL31" s="136">
        <v>132.9</v>
      </c>
    </row>
    <row r="32" spans="1:38" s="57" customFormat="1" ht="5.0999999999999996" customHeight="1" x14ac:dyDescent="0.15">
      <c r="A32" s="37"/>
      <c r="B32" s="38"/>
      <c r="C32" s="55"/>
      <c r="D32" s="40"/>
      <c r="E32" s="42"/>
      <c r="F32" s="42"/>
      <c r="G32" s="42"/>
      <c r="H32" s="42"/>
      <c r="I32" s="42"/>
      <c r="J32" s="42"/>
      <c r="K32" s="42"/>
      <c r="L32" s="42"/>
      <c r="M32" s="42"/>
      <c r="N32" s="139"/>
      <c r="O32" s="139"/>
      <c r="P32" s="139"/>
      <c r="Q32" s="139"/>
      <c r="R32" s="139"/>
      <c r="S32" s="142"/>
      <c r="T32" s="142"/>
      <c r="U32" s="139"/>
      <c r="V32" s="139"/>
      <c r="W32" s="139"/>
      <c r="X32" s="139"/>
      <c r="Y32" s="139"/>
      <c r="Z32" s="139"/>
      <c r="AA32" s="139"/>
      <c r="AB32" s="139"/>
      <c r="AC32" s="139"/>
      <c r="AD32" s="139"/>
      <c r="AE32" s="139"/>
      <c r="AF32" s="139"/>
      <c r="AG32" s="139"/>
      <c r="AH32" s="144"/>
      <c r="AI32" s="139"/>
      <c r="AJ32" s="139"/>
      <c r="AK32" s="139"/>
      <c r="AL32" s="139"/>
    </row>
    <row r="33" spans="1:38" s="57" customFormat="1" ht="11.1" customHeight="1" x14ac:dyDescent="0.15">
      <c r="A33" s="193" t="s">
        <v>50</v>
      </c>
      <c r="B33" s="193"/>
      <c r="C33" s="193"/>
      <c r="D33" s="58"/>
      <c r="E33" s="59"/>
      <c r="F33" s="59"/>
      <c r="G33" s="59"/>
      <c r="H33" s="59"/>
      <c r="I33" s="59"/>
      <c r="J33" s="59"/>
      <c r="K33" s="59"/>
      <c r="L33" s="59"/>
      <c r="M33" s="59"/>
      <c r="N33" s="173"/>
      <c r="O33" s="173"/>
      <c r="P33" s="173"/>
      <c r="Q33" s="173"/>
      <c r="R33" s="173"/>
      <c r="S33" s="174"/>
      <c r="T33" s="174"/>
      <c r="U33" s="173"/>
      <c r="V33" s="173"/>
      <c r="W33" s="173"/>
      <c r="X33" s="173"/>
      <c r="Y33" s="173"/>
      <c r="Z33" s="173"/>
      <c r="AA33" s="173"/>
      <c r="AB33" s="173"/>
      <c r="AC33" s="173"/>
      <c r="AD33" s="173"/>
      <c r="AE33" s="173"/>
      <c r="AF33" s="173"/>
      <c r="AG33" s="173"/>
      <c r="AH33" s="175"/>
      <c r="AI33" s="173"/>
      <c r="AJ33" s="173"/>
      <c r="AK33" s="173"/>
      <c r="AL33" s="173"/>
    </row>
    <row r="34" spans="1:38" s="57" customFormat="1" ht="5.0999999999999996" customHeight="1" x14ac:dyDescent="0.15">
      <c r="A34" s="37"/>
      <c r="B34" s="38"/>
      <c r="C34" s="55"/>
      <c r="D34" s="40"/>
      <c r="E34" s="42"/>
      <c r="F34" s="42"/>
      <c r="G34" s="42"/>
      <c r="H34" s="42"/>
      <c r="I34" s="42"/>
      <c r="J34" s="42"/>
      <c r="K34" s="42"/>
      <c r="L34" s="42"/>
      <c r="M34" s="42"/>
      <c r="N34" s="139"/>
      <c r="O34" s="139"/>
      <c r="P34" s="139"/>
      <c r="Q34" s="139"/>
      <c r="R34" s="139"/>
      <c r="S34" s="142"/>
      <c r="T34" s="142"/>
      <c r="U34" s="139"/>
      <c r="V34" s="139"/>
      <c r="W34" s="139"/>
      <c r="X34" s="139"/>
      <c r="Y34" s="139"/>
      <c r="Z34" s="139"/>
      <c r="AA34" s="139"/>
      <c r="AB34" s="139"/>
      <c r="AC34" s="139"/>
      <c r="AD34" s="139"/>
      <c r="AE34" s="139"/>
      <c r="AF34" s="139"/>
      <c r="AG34" s="139"/>
      <c r="AH34" s="144"/>
      <c r="AI34" s="139"/>
      <c r="AJ34" s="139"/>
      <c r="AK34" s="139"/>
      <c r="AL34" s="139"/>
    </row>
    <row r="35" spans="1:38" s="45" customFormat="1" ht="11.1" customHeight="1" x14ac:dyDescent="0.15">
      <c r="A35" s="37" t="s">
        <v>51</v>
      </c>
      <c r="B35" s="38" t="s">
        <v>52</v>
      </c>
      <c r="C35" s="39" t="s">
        <v>53</v>
      </c>
      <c r="D35" s="40"/>
      <c r="E35" s="52">
        <v>7.64</v>
      </c>
      <c r="F35" s="52">
        <v>4.5999999999999996</v>
      </c>
      <c r="G35" s="53">
        <v>-1.08</v>
      </c>
      <c r="H35" s="53">
        <v>-1.1399999999999999</v>
      </c>
      <c r="I35" s="53">
        <v>1.39</v>
      </c>
      <c r="J35" s="52">
        <v>1.81</v>
      </c>
      <c r="K35" s="52">
        <v>3.42</v>
      </c>
      <c r="L35" s="52">
        <v>2</v>
      </c>
      <c r="M35" s="42"/>
      <c r="N35" s="137">
        <v>416.1</v>
      </c>
      <c r="O35" s="137">
        <v>333.1</v>
      </c>
      <c r="P35" s="138"/>
      <c r="Q35" s="138"/>
      <c r="R35" s="138"/>
      <c r="S35" s="136">
        <v>119.8</v>
      </c>
      <c r="T35" s="138"/>
      <c r="U35" s="136">
        <v>189</v>
      </c>
      <c r="V35" s="138"/>
      <c r="W35" s="139"/>
      <c r="X35" s="138"/>
      <c r="Y35" s="138"/>
      <c r="Z35" s="138"/>
      <c r="AA35" s="138"/>
      <c r="AB35" s="138"/>
      <c r="AC35" s="136">
        <v>59.2</v>
      </c>
      <c r="AD35" s="136">
        <v>111.1</v>
      </c>
      <c r="AE35" s="137">
        <v>221.6</v>
      </c>
      <c r="AF35" s="136">
        <v>139.4</v>
      </c>
      <c r="AG35" s="137">
        <v>236.8</v>
      </c>
      <c r="AH35" s="140"/>
      <c r="AI35" s="141">
        <v>1500.2</v>
      </c>
      <c r="AJ35" s="141">
        <v>1637.3</v>
      </c>
      <c r="AK35" s="141">
        <v>1846.6</v>
      </c>
      <c r="AL35" s="141">
        <v>1216.0999999999999</v>
      </c>
    </row>
    <row r="36" spans="1:38" s="45" customFormat="1" ht="11.1" customHeight="1" x14ac:dyDescent="0.15">
      <c r="A36" s="48" t="s">
        <v>54</v>
      </c>
      <c r="B36" s="49"/>
      <c r="C36" s="39" t="s">
        <v>55</v>
      </c>
      <c r="D36" s="40"/>
      <c r="E36" s="52">
        <v>3.27</v>
      </c>
      <c r="F36" s="52">
        <v>2.42</v>
      </c>
      <c r="G36" s="53">
        <v>-1.19</v>
      </c>
      <c r="H36" s="53">
        <v>1.06</v>
      </c>
      <c r="I36" s="53">
        <v>1.48</v>
      </c>
      <c r="J36" s="52">
        <v>2.29</v>
      </c>
      <c r="K36" s="52">
        <v>3.85</v>
      </c>
      <c r="L36" s="52">
        <v>2.64</v>
      </c>
      <c r="M36" s="42"/>
      <c r="N36" s="138"/>
      <c r="O36" s="136">
        <v>69.3</v>
      </c>
      <c r="P36" s="138"/>
      <c r="Q36" s="138"/>
      <c r="R36" s="138"/>
      <c r="S36" s="138"/>
      <c r="T36" s="138"/>
      <c r="U36" s="138"/>
      <c r="V36" s="138"/>
      <c r="W36" s="139"/>
      <c r="X36" s="138"/>
      <c r="Y36" s="138"/>
      <c r="Z36" s="138"/>
      <c r="AA36" s="138"/>
      <c r="AB36" s="138"/>
      <c r="AC36" s="138"/>
      <c r="AD36" s="138"/>
      <c r="AE36" s="138"/>
      <c r="AF36" s="138"/>
      <c r="AG36" s="138"/>
      <c r="AH36" s="140"/>
      <c r="AI36" s="136">
        <v>129.6</v>
      </c>
      <c r="AJ36" s="137">
        <v>376.7</v>
      </c>
      <c r="AK36" s="143">
        <v>672.5</v>
      </c>
      <c r="AL36" s="137">
        <v>343.4</v>
      </c>
    </row>
    <row r="37" spans="1:38" s="45" customFormat="1" ht="11.1" customHeight="1" x14ac:dyDescent="0.15">
      <c r="A37" s="48" t="s">
        <v>56</v>
      </c>
      <c r="B37" s="49" t="s">
        <v>57</v>
      </c>
      <c r="C37" s="39" t="s">
        <v>813</v>
      </c>
      <c r="D37" s="40"/>
      <c r="E37" s="52">
        <v>7.28</v>
      </c>
      <c r="F37" s="52">
        <v>5.46</v>
      </c>
      <c r="G37" s="52">
        <v>2.2799999999999998</v>
      </c>
      <c r="H37" s="53">
        <v>1.19</v>
      </c>
      <c r="I37" s="53">
        <v>1.42</v>
      </c>
      <c r="J37" s="52">
        <v>1.79</v>
      </c>
      <c r="K37" s="52">
        <v>10.73</v>
      </c>
      <c r="L37" s="52">
        <v>2.6</v>
      </c>
      <c r="M37" s="42"/>
      <c r="N37" s="137">
        <v>401.4</v>
      </c>
      <c r="O37" s="137">
        <v>283.60000000000002</v>
      </c>
      <c r="P37" s="138"/>
      <c r="Q37" s="138"/>
      <c r="R37" s="138"/>
      <c r="S37" s="138"/>
      <c r="T37" s="138"/>
      <c r="U37" s="137">
        <v>347.8</v>
      </c>
      <c r="V37" s="138"/>
      <c r="W37" s="139"/>
      <c r="X37" s="138"/>
      <c r="Y37" s="138"/>
      <c r="Z37" s="138"/>
      <c r="AA37" s="138"/>
      <c r="AB37" s="138"/>
      <c r="AC37" s="138"/>
      <c r="AD37" s="138"/>
      <c r="AE37" s="138"/>
      <c r="AF37" s="138"/>
      <c r="AG37" s="138"/>
      <c r="AH37" s="140"/>
      <c r="AI37" s="143">
        <v>939.8</v>
      </c>
      <c r="AJ37" s="141">
        <v>1176.5999999999999</v>
      </c>
      <c r="AK37" s="143">
        <v>917.5</v>
      </c>
      <c r="AL37" s="137">
        <v>497.9</v>
      </c>
    </row>
    <row r="38" spans="1:38" s="45" customFormat="1" ht="11.1" customHeight="1" x14ac:dyDescent="0.15">
      <c r="A38" s="37" t="s">
        <v>58</v>
      </c>
      <c r="B38" s="38"/>
      <c r="C38" s="39" t="s">
        <v>59</v>
      </c>
      <c r="D38" s="40"/>
      <c r="E38" s="52">
        <v>2.54</v>
      </c>
      <c r="F38" s="52">
        <v>1.89</v>
      </c>
      <c r="G38" s="54">
        <v>-1.66</v>
      </c>
      <c r="H38" s="53">
        <v>1.08</v>
      </c>
      <c r="I38" s="53">
        <v>1.1499999999999999</v>
      </c>
      <c r="J38" s="52">
        <v>1.64</v>
      </c>
      <c r="K38" s="52">
        <v>2.31</v>
      </c>
      <c r="L38" s="52">
        <v>1.86</v>
      </c>
      <c r="M38" s="42"/>
      <c r="N38" s="138"/>
      <c r="O38" s="136">
        <v>95.5</v>
      </c>
      <c r="P38" s="138"/>
      <c r="Q38" s="138"/>
      <c r="R38" s="138"/>
      <c r="S38" s="138"/>
      <c r="T38" s="138"/>
      <c r="U38" s="138"/>
      <c r="V38" s="138"/>
      <c r="W38" s="139"/>
      <c r="X38" s="138"/>
      <c r="Y38" s="138"/>
      <c r="Z38" s="138"/>
      <c r="AA38" s="138"/>
      <c r="AB38" s="138"/>
      <c r="AC38" s="138"/>
      <c r="AD38" s="138"/>
      <c r="AE38" s="138"/>
      <c r="AF38" s="138"/>
      <c r="AG38" s="138"/>
      <c r="AH38" s="140"/>
      <c r="AI38" s="137">
        <v>355.2</v>
      </c>
      <c r="AJ38" s="137">
        <v>394.2</v>
      </c>
      <c r="AK38" s="143">
        <v>578.5</v>
      </c>
      <c r="AL38" s="137">
        <v>402.9</v>
      </c>
    </row>
    <row r="39" spans="1:38" s="45" customFormat="1" ht="11.1" customHeight="1" x14ac:dyDescent="0.15">
      <c r="A39" s="48" t="s">
        <v>60</v>
      </c>
      <c r="B39" s="49"/>
      <c r="C39" s="39" t="s">
        <v>61</v>
      </c>
      <c r="D39" s="40"/>
      <c r="E39" s="53">
        <v>-1.1299999999999999</v>
      </c>
      <c r="F39" s="53">
        <v>-1.38</v>
      </c>
      <c r="G39" s="54">
        <v>-2.4</v>
      </c>
      <c r="H39" s="53">
        <v>1.28</v>
      </c>
      <c r="I39" s="53">
        <v>1.2</v>
      </c>
      <c r="J39" s="52">
        <v>1.67</v>
      </c>
      <c r="K39" s="52">
        <v>2.46</v>
      </c>
      <c r="L39" s="52">
        <v>2.14</v>
      </c>
      <c r="M39" s="42"/>
      <c r="N39" s="136">
        <v>87.9</v>
      </c>
      <c r="O39" s="138"/>
      <c r="P39" s="136">
        <v>133.4</v>
      </c>
      <c r="Q39" s="138"/>
      <c r="R39" s="136">
        <v>143.30000000000001</v>
      </c>
      <c r="S39" s="137">
        <v>217.2</v>
      </c>
      <c r="T39" s="137">
        <v>227.7</v>
      </c>
      <c r="U39" s="136">
        <v>147.69999999999999</v>
      </c>
      <c r="V39" s="136">
        <v>77.599999999999994</v>
      </c>
      <c r="W39" s="139"/>
      <c r="X39" s="138"/>
      <c r="Y39" s="138"/>
      <c r="Z39" s="138"/>
      <c r="AA39" s="138"/>
      <c r="AB39" s="138"/>
      <c r="AC39" s="138"/>
      <c r="AD39" s="138"/>
      <c r="AE39" s="138"/>
      <c r="AF39" s="138"/>
      <c r="AG39" s="138"/>
      <c r="AH39" s="140"/>
      <c r="AI39" s="137">
        <v>384.8</v>
      </c>
      <c r="AJ39" s="143">
        <v>702.2</v>
      </c>
      <c r="AK39" s="143">
        <v>819.2</v>
      </c>
      <c r="AL39" s="143">
        <v>799</v>
      </c>
    </row>
    <row r="40" spans="1:38" s="45" customFormat="1" ht="11.1" customHeight="1" x14ac:dyDescent="0.15">
      <c r="A40" s="48" t="s">
        <v>62</v>
      </c>
      <c r="B40" s="49" t="s">
        <v>63</v>
      </c>
      <c r="C40" s="39" t="s">
        <v>64</v>
      </c>
      <c r="D40" s="40"/>
      <c r="E40" s="52">
        <v>3.05</v>
      </c>
      <c r="F40" s="52">
        <v>1.54</v>
      </c>
      <c r="G40" s="54">
        <v>-1.7</v>
      </c>
      <c r="H40" s="53">
        <v>-1.34</v>
      </c>
      <c r="I40" s="53">
        <v>-1.1200000000000001</v>
      </c>
      <c r="J40" s="53">
        <v>1.24</v>
      </c>
      <c r="K40" s="52">
        <v>2.5</v>
      </c>
      <c r="L40" s="52">
        <v>1.62</v>
      </c>
      <c r="M40" s="42"/>
      <c r="N40" s="138"/>
      <c r="O40" s="138"/>
      <c r="P40" s="138"/>
      <c r="Q40" s="138"/>
      <c r="R40" s="138"/>
      <c r="S40" s="138"/>
      <c r="T40" s="138"/>
      <c r="U40" s="138"/>
      <c r="V40" s="138"/>
      <c r="W40" s="139"/>
      <c r="X40" s="138"/>
      <c r="Y40" s="138"/>
      <c r="Z40" s="138"/>
      <c r="AA40" s="138"/>
      <c r="AB40" s="138"/>
      <c r="AC40" s="138"/>
      <c r="AD40" s="138"/>
      <c r="AE40" s="138"/>
      <c r="AF40" s="138"/>
      <c r="AG40" s="138"/>
      <c r="AH40" s="140"/>
      <c r="AI40" s="143">
        <v>722.4</v>
      </c>
      <c r="AJ40" s="143">
        <v>642</v>
      </c>
      <c r="AK40" s="143">
        <v>746.7</v>
      </c>
      <c r="AL40" s="143">
        <v>819.8</v>
      </c>
    </row>
    <row r="41" spans="1:38" s="45" customFormat="1" ht="11.1" customHeight="1" x14ac:dyDescent="0.15">
      <c r="A41" s="37" t="s">
        <v>65</v>
      </c>
      <c r="B41" s="38"/>
      <c r="C41" s="39" t="s">
        <v>66</v>
      </c>
      <c r="D41" s="40"/>
      <c r="E41" s="52">
        <v>6.34</v>
      </c>
      <c r="F41" s="52">
        <v>4.1100000000000003</v>
      </c>
      <c r="G41" s="54">
        <v>-2.2000000000000002</v>
      </c>
      <c r="H41" s="53">
        <v>-1.22</v>
      </c>
      <c r="I41" s="53">
        <v>-1.17</v>
      </c>
      <c r="J41" s="53">
        <v>1.1599999999999999</v>
      </c>
      <c r="K41" s="52">
        <v>2.44</v>
      </c>
      <c r="L41" s="53">
        <v>1.41</v>
      </c>
      <c r="M41" s="42"/>
      <c r="N41" s="137">
        <v>392.5</v>
      </c>
      <c r="O41" s="137">
        <v>383.1</v>
      </c>
      <c r="P41" s="136">
        <v>131.80000000000001</v>
      </c>
      <c r="Q41" s="138"/>
      <c r="R41" s="136">
        <v>101.3</v>
      </c>
      <c r="S41" s="136">
        <v>147.69999999999999</v>
      </c>
      <c r="T41" s="136">
        <v>160.4</v>
      </c>
      <c r="U41" s="136">
        <v>187.2</v>
      </c>
      <c r="V41" s="136">
        <v>124.6</v>
      </c>
      <c r="W41" s="139"/>
      <c r="X41" s="138"/>
      <c r="Y41" s="136">
        <v>48.8</v>
      </c>
      <c r="Z41" s="138"/>
      <c r="AA41" s="138"/>
      <c r="AB41" s="138"/>
      <c r="AC41" s="138"/>
      <c r="AD41" s="138"/>
      <c r="AE41" s="138"/>
      <c r="AF41" s="138"/>
      <c r="AG41" s="138"/>
      <c r="AH41" s="140"/>
      <c r="AI41" s="143">
        <v>820.6</v>
      </c>
      <c r="AJ41" s="143">
        <v>799.2</v>
      </c>
      <c r="AK41" s="143">
        <v>933</v>
      </c>
      <c r="AL41" s="143">
        <v>725.5</v>
      </c>
    </row>
    <row r="42" spans="1:38" s="45" customFormat="1" ht="11.1" customHeight="1" x14ac:dyDescent="0.15">
      <c r="A42" s="48" t="s">
        <v>67</v>
      </c>
      <c r="B42" s="49"/>
      <c r="C42" s="39" t="s">
        <v>68</v>
      </c>
      <c r="D42" s="40"/>
      <c r="E42" s="52">
        <v>2.0699999999999998</v>
      </c>
      <c r="F42" s="52">
        <v>1.63</v>
      </c>
      <c r="G42" s="54">
        <v>-1.54</v>
      </c>
      <c r="H42" s="53">
        <v>1.01</v>
      </c>
      <c r="I42" s="53">
        <v>-1.01</v>
      </c>
      <c r="J42" s="52">
        <v>1.51</v>
      </c>
      <c r="K42" s="52">
        <v>2.2999999999999998</v>
      </c>
      <c r="L42" s="52">
        <v>1.76</v>
      </c>
      <c r="M42" s="42"/>
      <c r="N42" s="136">
        <v>129.5</v>
      </c>
      <c r="O42" s="137">
        <v>207.5</v>
      </c>
      <c r="P42" s="138"/>
      <c r="Q42" s="138"/>
      <c r="R42" s="138"/>
      <c r="S42" s="136">
        <v>191</v>
      </c>
      <c r="T42" s="136">
        <v>98.1</v>
      </c>
      <c r="U42" s="136">
        <v>143.19999999999999</v>
      </c>
      <c r="V42" s="138"/>
      <c r="W42" s="139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40"/>
      <c r="AI42" s="143">
        <v>831.9</v>
      </c>
      <c r="AJ42" s="141">
        <v>1164.7</v>
      </c>
      <c r="AK42" s="141">
        <v>1159.9000000000001</v>
      </c>
      <c r="AL42" s="141">
        <v>1066.9000000000001</v>
      </c>
    </row>
    <row r="43" spans="1:38" s="45" customFormat="1" ht="11.1" customHeight="1" x14ac:dyDescent="0.15">
      <c r="A43" s="48" t="s">
        <v>69</v>
      </c>
      <c r="B43" s="49"/>
      <c r="C43" s="39" t="s">
        <v>70</v>
      </c>
      <c r="D43" s="40"/>
      <c r="E43" s="52">
        <v>2.25</v>
      </c>
      <c r="F43" s="52">
        <v>2.33</v>
      </c>
      <c r="G43" s="53">
        <v>-1.01</v>
      </c>
      <c r="H43" s="53">
        <v>1.05</v>
      </c>
      <c r="I43" s="53">
        <v>1.1399999999999999</v>
      </c>
      <c r="J43" s="53">
        <v>1.44</v>
      </c>
      <c r="K43" s="52">
        <v>2.64</v>
      </c>
      <c r="L43" s="52">
        <v>2.0099999999999998</v>
      </c>
      <c r="M43" s="42"/>
      <c r="N43" s="138"/>
      <c r="O43" s="138"/>
      <c r="P43" s="138"/>
      <c r="Q43" s="138"/>
      <c r="R43" s="138"/>
      <c r="S43" s="136">
        <v>75.5</v>
      </c>
      <c r="T43" s="136">
        <v>90.9</v>
      </c>
      <c r="U43" s="138"/>
      <c r="V43" s="136">
        <v>76</v>
      </c>
      <c r="W43" s="139"/>
      <c r="X43" s="138"/>
      <c r="Y43" s="138"/>
      <c r="Z43" s="138"/>
      <c r="AA43" s="138"/>
      <c r="AB43" s="138"/>
      <c r="AC43" s="138"/>
      <c r="AD43" s="138"/>
      <c r="AE43" s="138"/>
      <c r="AF43" s="138"/>
      <c r="AG43" s="138"/>
      <c r="AH43" s="140"/>
      <c r="AI43" s="143">
        <v>618.1</v>
      </c>
      <c r="AJ43" s="141">
        <v>1045</v>
      </c>
      <c r="AK43" s="141">
        <v>1035.3</v>
      </c>
      <c r="AL43" s="141">
        <v>1324</v>
      </c>
    </row>
    <row r="44" spans="1:38" s="45" customFormat="1" ht="11.1" customHeight="1" x14ac:dyDescent="0.15">
      <c r="A44" s="48" t="s">
        <v>71</v>
      </c>
      <c r="B44" s="49" t="s">
        <v>72</v>
      </c>
      <c r="C44" s="39" t="s">
        <v>64</v>
      </c>
      <c r="D44" s="40"/>
      <c r="E44" s="52">
        <v>2.73</v>
      </c>
      <c r="F44" s="52">
        <v>2</v>
      </c>
      <c r="G44" s="53">
        <v>-1.41</v>
      </c>
      <c r="H44" s="53">
        <v>1.43</v>
      </c>
      <c r="I44" s="52">
        <v>1.59</v>
      </c>
      <c r="J44" s="52">
        <v>1.86</v>
      </c>
      <c r="K44" s="52">
        <v>2.88</v>
      </c>
      <c r="L44" s="52">
        <v>2.62</v>
      </c>
      <c r="M44" s="42"/>
      <c r="N44" s="138"/>
      <c r="O44" s="138"/>
      <c r="P44" s="138"/>
      <c r="Q44" s="138"/>
      <c r="R44" s="138"/>
      <c r="S44" s="136">
        <v>108.3</v>
      </c>
      <c r="T44" s="138"/>
      <c r="U44" s="138"/>
      <c r="V44" s="138"/>
      <c r="W44" s="139"/>
      <c r="X44" s="138"/>
      <c r="Y44" s="138"/>
      <c r="Z44" s="138"/>
      <c r="AA44" s="138"/>
      <c r="AB44" s="138"/>
      <c r="AC44" s="138"/>
      <c r="AD44" s="138"/>
      <c r="AE44" s="138"/>
      <c r="AF44" s="138"/>
      <c r="AG44" s="138"/>
      <c r="AH44" s="140"/>
      <c r="AI44" s="143">
        <v>926</v>
      </c>
      <c r="AJ44" s="141">
        <v>1154.0999999999999</v>
      </c>
      <c r="AK44" s="141">
        <v>1121.0999999999999</v>
      </c>
      <c r="AL44" s="141">
        <v>1177.5999999999999</v>
      </c>
    </row>
    <row r="45" spans="1:38" s="45" customFormat="1" ht="11.1" customHeight="1" x14ac:dyDescent="0.15">
      <c r="A45" s="48" t="s">
        <v>73</v>
      </c>
      <c r="B45" s="49" t="s">
        <v>74</v>
      </c>
      <c r="C45" s="39" t="s">
        <v>75</v>
      </c>
      <c r="D45" s="40"/>
      <c r="E45" s="52">
        <v>3.51</v>
      </c>
      <c r="F45" s="52">
        <v>2.7</v>
      </c>
      <c r="G45" s="54">
        <v>-2.2000000000000002</v>
      </c>
      <c r="H45" s="54">
        <v>-1.52</v>
      </c>
      <c r="I45" s="53">
        <v>-1.1000000000000001</v>
      </c>
      <c r="J45" s="53">
        <v>1.35</v>
      </c>
      <c r="K45" s="52">
        <v>2.72</v>
      </c>
      <c r="L45" s="53">
        <v>1.47</v>
      </c>
      <c r="M45" s="42"/>
      <c r="N45" s="137">
        <v>241.4</v>
      </c>
      <c r="O45" s="137">
        <v>241.8</v>
      </c>
      <c r="P45" s="136">
        <v>82.3</v>
      </c>
      <c r="Q45" s="138"/>
      <c r="R45" s="138"/>
      <c r="S45" s="138"/>
      <c r="T45" s="138"/>
      <c r="U45" s="136">
        <v>136.4</v>
      </c>
      <c r="V45" s="138"/>
      <c r="W45" s="139"/>
      <c r="X45" s="138"/>
      <c r="Y45" s="138"/>
      <c r="Z45" s="138"/>
      <c r="AA45" s="138"/>
      <c r="AB45" s="138"/>
      <c r="AC45" s="138"/>
      <c r="AD45" s="138"/>
      <c r="AE45" s="136">
        <v>181.5</v>
      </c>
      <c r="AF45" s="136">
        <v>146.9</v>
      </c>
      <c r="AG45" s="136">
        <v>163.30000000000001</v>
      </c>
      <c r="AH45" s="140"/>
      <c r="AI45" s="141">
        <v>1076.2</v>
      </c>
      <c r="AJ45" s="141">
        <v>1272.3</v>
      </c>
      <c r="AK45" s="141">
        <v>1183.0999999999999</v>
      </c>
      <c r="AL45" s="141">
        <v>1055.0999999999999</v>
      </c>
    </row>
    <row r="46" spans="1:38" s="45" customFormat="1" ht="11.1" customHeight="1" x14ac:dyDescent="0.15">
      <c r="A46" s="48" t="s">
        <v>76</v>
      </c>
      <c r="B46" s="49" t="s">
        <v>77</v>
      </c>
      <c r="C46" s="39" t="s">
        <v>78</v>
      </c>
      <c r="D46" s="40"/>
      <c r="E46" s="52">
        <v>2.31</v>
      </c>
      <c r="F46" s="52">
        <v>2.2000000000000002</v>
      </c>
      <c r="G46" s="53">
        <v>-1.03</v>
      </c>
      <c r="H46" s="52">
        <v>1.55</v>
      </c>
      <c r="I46" s="52">
        <v>2.4</v>
      </c>
      <c r="J46" s="52">
        <v>4.28</v>
      </c>
      <c r="K46" s="52">
        <v>5.82</v>
      </c>
      <c r="L46" s="52">
        <v>5.58</v>
      </c>
      <c r="M46" s="42"/>
      <c r="N46" s="143">
        <v>658.5</v>
      </c>
      <c r="O46" s="143">
        <v>697.3</v>
      </c>
      <c r="P46" s="143">
        <v>588.20000000000005</v>
      </c>
      <c r="Q46" s="143">
        <v>528.29999999999995</v>
      </c>
      <c r="R46" s="143">
        <v>625.29999999999995</v>
      </c>
      <c r="S46" s="143">
        <v>849.9</v>
      </c>
      <c r="T46" s="143">
        <v>699.5</v>
      </c>
      <c r="U46" s="143">
        <v>651.6</v>
      </c>
      <c r="V46" s="143">
        <v>574.5</v>
      </c>
      <c r="W46" s="142"/>
      <c r="X46" s="137">
        <v>425</v>
      </c>
      <c r="Y46" s="137">
        <v>203.3</v>
      </c>
      <c r="Z46" s="137">
        <v>316.3</v>
      </c>
      <c r="AA46" s="143">
        <v>523.9</v>
      </c>
      <c r="AB46" s="137">
        <v>496.2</v>
      </c>
      <c r="AC46" s="143">
        <v>623.70000000000005</v>
      </c>
      <c r="AD46" s="143">
        <v>975.9</v>
      </c>
      <c r="AE46" s="141">
        <v>1143.4000000000001</v>
      </c>
      <c r="AF46" s="141">
        <v>1085.8</v>
      </c>
      <c r="AG46" s="141">
        <v>1235</v>
      </c>
      <c r="AH46" s="140"/>
      <c r="AI46" s="141">
        <v>1451.6</v>
      </c>
      <c r="AJ46" s="141">
        <v>1736.9</v>
      </c>
      <c r="AK46" s="141">
        <v>1817.1</v>
      </c>
      <c r="AL46" s="141">
        <v>1468.8</v>
      </c>
    </row>
    <row r="47" spans="1:38" s="45" customFormat="1" ht="11.1" customHeight="1" x14ac:dyDescent="0.15">
      <c r="A47" s="37" t="s">
        <v>79</v>
      </c>
      <c r="B47" s="38"/>
      <c r="C47" s="39" t="s">
        <v>80</v>
      </c>
      <c r="D47" s="40"/>
      <c r="E47" s="54">
        <v>-2.0499999999999998</v>
      </c>
      <c r="F47" s="54">
        <v>-2.5299999999999998</v>
      </c>
      <c r="G47" s="54">
        <v>-2.23</v>
      </c>
      <c r="H47" s="52">
        <v>2.2400000000000002</v>
      </c>
      <c r="I47" s="52">
        <v>2.37</v>
      </c>
      <c r="J47" s="52">
        <v>2.64</v>
      </c>
      <c r="K47" s="52">
        <v>2.6</v>
      </c>
      <c r="L47" s="52">
        <v>2.88</v>
      </c>
      <c r="M47" s="42"/>
      <c r="N47" s="137">
        <v>339.3</v>
      </c>
      <c r="O47" s="137">
        <v>359.7</v>
      </c>
      <c r="P47" s="137">
        <v>259.7</v>
      </c>
      <c r="Q47" s="136">
        <v>101.6</v>
      </c>
      <c r="R47" s="137">
        <v>283.2</v>
      </c>
      <c r="S47" s="137">
        <v>260.10000000000002</v>
      </c>
      <c r="T47" s="137">
        <v>200.4</v>
      </c>
      <c r="U47" s="137">
        <v>236.8</v>
      </c>
      <c r="V47" s="136">
        <v>124.8</v>
      </c>
      <c r="W47" s="139"/>
      <c r="X47" s="138"/>
      <c r="Y47" s="138"/>
      <c r="Z47" s="138"/>
      <c r="AA47" s="138"/>
      <c r="AB47" s="138"/>
      <c r="AC47" s="136">
        <v>35</v>
      </c>
      <c r="AD47" s="138"/>
      <c r="AE47" s="136">
        <v>92.7</v>
      </c>
      <c r="AF47" s="138"/>
      <c r="AG47" s="136">
        <v>60.2</v>
      </c>
      <c r="AH47" s="140"/>
      <c r="AI47" s="141">
        <v>1155.9000000000001</v>
      </c>
      <c r="AJ47" s="141">
        <v>1320.7</v>
      </c>
      <c r="AK47" s="141">
        <v>1720.1</v>
      </c>
      <c r="AL47" s="141">
        <v>1868.1</v>
      </c>
    </row>
    <row r="48" spans="1:38" s="45" customFormat="1" ht="11.1" customHeight="1" x14ac:dyDescent="0.15">
      <c r="A48" s="48" t="s">
        <v>81</v>
      </c>
      <c r="B48" s="49" t="s">
        <v>82</v>
      </c>
      <c r="C48" s="39" t="s">
        <v>64</v>
      </c>
      <c r="D48" s="40"/>
      <c r="E48" s="53">
        <v>-1.1000000000000001</v>
      </c>
      <c r="F48" s="53">
        <v>1.1100000000000001</v>
      </c>
      <c r="G48" s="54">
        <v>-1.5</v>
      </c>
      <c r="H48" s="53">
        <v>-1.02</v>
      </c>
      <c r="I48" s="53">
        <v>1.42</v>
      </c>
      <c r="J48" s="52">
        <v>2.02</v>
      </c>
      <c r="K48" s="52">
        <v>2.31</v>
      </c>
      <c r="L48" s="52">
        <v>2.35</v>
      </c>
      <c r="M48" s="42"/>
      <c r="N48" s="143">
        <v>560.1</v>
      </c>
      <c r="O48" s="143">
        <v>749.2</v>
      </c>
      <c r="P48" s="143">
        <v>661.7</v>
      </c>
      <c r="Q48" s="143">
        <v>523</v>
      </c>
      <c r="R48" s="143">
        <v>640.6</v>
      </c>
      <c r="S48" s="143">
        <v>691.7</v>
      </c>
      <c r="T48" s="143">
        <v>707.6</v>
      </c>
      <c r="U48" s="137">
        <v>478.2</v>
      </c>
      <c r="V48" s="137">
        <v>396.4</v>
      </c>
      <c r="W48" s="142"/>
      <c r="X48" s="136">
        <v>73</v>
      </c>
      <c r="Y48" s="136">
        <v>29</v>
      </c>
      <c r="Z48" s="138"/>
      <c r="AA48" s="138"/>
      <c r="AB48" s="138"/>
      <c r="AC48" s="138"/>
      <c r="AD48" s="137">
        <v>229</v>
      </c>
      <c r="AE48" s="137">
        <v>323.3</v>
      </c>
      <c r="AF48" s="137">
        <v>228.8</v>
      </c>
      <c r="AG48" s="143">
        <v>668.4</v>
      </c>
      <c r="AH48" s="140"/>
      <c r="AI48" s="143">
        <v>661.6</v>
      </c>
      <c r="AJ48" s="141">
        <v>1240.7</v>
      </c>
      <c r="AK48" s="141">
        <v>1131.3</v>
      </c>
      <c r="AL48" s="141">
        <v>1123.7</v>
      </c>
    </row>
    <row r="49" spans="1:38" s="45" customFormat="1" ht="11.1" customHeight="1" x14ac:dyDescent="0.15">
      <c r="A49" s="48" t="s">
        <v>83</v>
      </c>
      <c r="B49" s="49" t="s">
        <v>84</v>
      </c>
      <c r="C49" s="39" t="s">
        <v>64</v>
      </c>
      <c r="D49" s="40"/>
      <c r="E49" s="52">
        <v>3.47</v>
      </c>
      <c r="F49" s="52">
        <v>3.21</v>
      </c>
      <c r="G49" s="53">
        <v>1.23</v>
      </c>
      <c r="H49" s="53">
        <v>1.39</v>
      </c>
      <c r="I49" s="52">
        <v>2.0699999999999998</v>
      </c>
      <c r="J49" s="52">
        <v>2.81</v>
      </c>
      <c r="K49" s="52">
        <v>4.4000000000000004</v>
      </c>
      <c r="L49" s="52">
        <v>3.3</v>
      </c>
      <c r="M49" s="42"/>
      <c r="N49" s="137">
        <v>200.6</v>
      </c>
      <c r="O49" s="137">
        <v>266.5</v>
      </c>
      <c r="P49" s="138"/>
      <c r="Q49" s="136">
        <v>138.1</v>
      </c>
      <c r="R49" s="136">
        <v>134.69999999999999</v>
      </c>
      <c r="S49" s="137">
        <v>206.4</v>
      </c>
      <c r="T49" s="137">
        <v>201</v>
      </c>
      <c r="U49" s="136">
        <v>127.2</v>
      </c>
      <c r="V49" s="138"/>
      <c r="W49" s="142"/>
      <c r="X49" s="138"/>
      <c r="Y49" s="138"/>
      <c r="Z49" s="138"/>
      <c r="AA49" s="138"/>
      <c r="AB49" s="136">
        <v>181.2</v>
      </c>
      <c r="AC49" s="137">
        <v>310.5</v>
      </c>
      <c r="AD49" s="143">
        <v>613.6</v>
      </c>
      <c r="AE49" s="143">
        <v>519.29999999999995</v>
      </c>
      <c r="AF49" s="143">
        <v>568.70000000000005</v>
      </c>
      <c r="AG49" s="143">
        <v>601.6</v>
      </c>
      <c r="AH49" s="140"/>
      <c r="AI49" s="143">
        <v>612</v>
      </c>
      <c r="AJ49" s="141">
        <v>1265</v>
      </c>
      <c r="AK49" s="143">
        <v>944.3</v>
      </c>
      <c r="AL49" s="137">
        <v>377.6</v>
      </c>
    </row>
    <row r="50" spans="1:38" s="45" customFormat="1" ht="11.1" customHeight="1" x14ac:dyDescent="0.15">
      <c r="A50" s="48" t="s">
        <v>85</v>
      </c>
      <c r="B50" s="49"/>
      <c r="C50" s="39" t="s">
        <v>86</v>
      </c>
      <c r="D50" s="40"/>
      <c r="E50" s="52">
        <v>1.91</v>
      </c>
      <c r="F50" s="53">
        <v>1.31</v>
      </c>
      <c r="G50" s="54">
        <v>-1.92</v>
      </c>
      <c r="H50" s="52">
        <v>1.83</v>
      </c>
      <c r="I50" s="52">
        <v>2.2999999999999998</v>
      </c>
      <c r="J50" s="52">
        <v>3.33</v>
      </c>
      <c r="K50" s="52">
        <v>4.84</v>
      </c>
      <c r="L50" s="52">
        <v>3.14</v>
      </c>
      <c r="M50" s="42"/>
      <c r="N50" s="137">
        <v>289.8</v>
      </c>
      <c r="O50" s="137">
        <v>242</v>
      </c>
      <c r="P50" s="137">
        <v>240.3</v>
      </c>
      <c r="Q50" s="136">
        <v>101.9</v>
      </c>
      <c r="R50" s="137">
        <v>481.1</v>
      </c>
      <c r="S50" s="143">
        <v>568.4</v>
      </c>
      <c r="T50" s="143">
        <v>504.4</v>
      </c>
      <c r="U50" s="137">
        <v>369.4</v>
      </c>
      <c r="V50" s="136">
        <v>192.6</v>
      </c>
      <c r="W50" s="142"/>
      <c r="X50" s="138"/>
      <c r="Y50" s="138"/>
      <c r="Z50" s="136">
        <v>86.4</v>
      </c>
      <c r="AA50" s="136">
        <v>160.30000000000001</v>
      </c>
      <c r="AB50" s="137">
        <v>251</v>
      </c>
      <c r="AC50" s="137">
        <v>393.7</v>
      </c>
      <c r="AD50" s="143">
        <v>774.6</v>
      </c>
      <c r="AE50" s="141">
        <v>1064.8</v>
      </c>
      <c r="AF50" s="143">
        <v>721.8</v>
      </c>
      <c r="AG50" s="141">
        <v>1067.5</v>
      </c>
      <c r="AH50" s="140"/>
      <c r="AI50" s="141">
        <v>1007.7</v>
      </c>
      <c r="AJ50" s="141">
        <v>1265.4000000000001</v>
      </c>
      <c r="AK50" s="141">
        <v>1501.7</v>
      </c>
      <c r="AL50" s="137">
        <v>452.5</v>
      </c>
    </row>
    <row r="51" spans="1:38" s="45" customFormat="1" ht="11.1" customHeight="1" x14ac:dyDescent="0.15">
      <c r="A51" s="48" t="s">
        <v>87</v>
      </c>
      <c r="B51" s="49"/>
      <c r="C51" s="39" t="s">
        <v>88</v>
      </c>
      <c r="D51" s="40"/>
      <c r="E51" s="52">
        <v>2.64</v>
      </c>
      <c r="F51" s="52">
        <v>2.0699999999999998</v>
      </c>
      <c r="G51" s="54">
        <v>-1.7</v>
      </c>
      <c r="H51" s="53">
        <v>1.1000000000000001</v>
      </c>
      <c r="I51" s="53">
        <v>1.04</v>
      </c>
      <c r="J51" s="52">
        <v>1.52</v>
      </c>
      <c r="K51" s="52">
        <v>2.69</v>
      </c>
      <c r="L51" s="52">
        <v>1.82</v>
      </c>
      <c r="M51" s="42"/>
      <c r="N51" s="137">
        <v>328.4</v>
      </c>
      <c r="O51" s="137">
        <v>400</v>
      </c>
      <c r="P51" s="136">
        <v>184.3</v>
      </c>
      <c r="Q51" s="136">
        <v>160.4</v>
      </c>
      <c r="R51" s="137">
        <v>284.7</v>
      </c>
      <c r="S51" s="137">
        <v>279.5</v>
      </c>
      <c r="T51" s="137">
        <v>304.3</v>
      </c>
      <c r="U51" s="137">
        <v>225.3</v>
      </c>
      <c r="V51" s="137">
        <v>292.3</v>
      </c>
      <c r="W51" s="139"/>
      <c r="X51" s="138"/>
      <c r="Y51" s="138"/>
      <c r="Z51" s="138"/>
      <c r="AA51" s="138"/>
      <c r="AB51" s="138"/>
      <c r="AC51" s="138"/>
      <c r="AD51" s="138"/>
      <c r="AE51" s="138"/>
      <c r="AF51" s="138"/>
      <c r="AG51" s="136">
        <v>36.9</v>
      </c>
      <c r="AH51" s="140"/>
      <c r="AI51" s="141">
        <v>1057.2</v>
      </c>
      <c r="AJ51" s="141">
        <v>1194</v>
      </c>
      <c r="AK51" s="141">
        <v>1106.4000000000001</v>
      </c>
      <c r="AL51" s="141">
        <v>1056.2</v>
      </c>
    </row>
    <row r="52" spans="1:38" ht="5.0999999999999996" customHeight="1" x14ac:dyDescent="0.15">
      <c r="N52" s="146"/>
      <c r="O52" s="146"/>
      <c r="P52" s="146"/>
      <c r="Q52" s="146"/>
      <c r="R52" s="146"/>
      <c r="S52" s="146"/>
      <c r="T52" s="146"/>
      <c r="U52" s="146"/>
      <c r="V52" s="146"/>
      <c r="W52" s="147"/>
      <c r="X52" s="146"/>
      <c r="Y52" s="146"/>
      <c r="Z52" s="146"/>
      <c r="AA52" s="146"/>
      <c r="AB52" s="146"/>
      <c r="AC52" s="146"/>
      <c r="AD52" s="146"/>
      <c r="AE52" s="146"/>
      <c r="AF52" s="146"/>
      <c r="AG52" s="146"/>
      <c r="AH52" s="148"/>
      <c r="AI52" s="146"/>
      <c r="AJ52" s="146"/>
      <c r="AK52" s="146"/>
      <c r="AL52" s="146"/>
    </row>
    <row r="53" spans="1:38" ht="11.1" customHeight="1" x14ac:dyDescent="0.15">
      <c r="A53" s="203" t="s">
        <v>89</v>
      </c>
      <c r="B53" s="203"/>
      <c r="C53" s="203"/>
      <c r="D53" s="203"/>
      <c r="E53" s="203"/>
      <c r="F53" s="203"/>
      <c r="G53" s="203"/>
      <c r="H53" s="203"/>
      <c r="I53" s="203"/>
      <c r="J53" s="203"/>
      <c r="K53" s="203"/>
      <c r="L53" s="203"/>
      <c r="M53" s="203"/>
      <c r="N53" s="206"/>
      <c r="O53" s="206"/>
      <c r="P53" s="206"/>
      <c r="Q53" s="206"/>
      <c r="R53" s="206"/>
      <c r="S53" s="206"/>
      <c r="T53" s="206"/>
      <c r="U53" s="206"/>
      <c r="V53" s="206"/>
      <c r="W53" s="206"/>
      <c r="X53" s="206"/>
      <c r="Y53" s="206"/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  <c r="AJ53" s="206"/>
      <c r="AK53" s="206"/>
      <c r="AL53" s="206"/>
    </row>
    <row r="54" spans="1:38" ht="5.0999999999999996" customHeight="1" x14ac:dyDescent="0.15">
      <c r="N54" s="146"/>
      <c r="O54" s="146"/>
      <c r="P54" s="146"/>
      <c r="Q54" s="146"/>
      <c r="R54" s="146"/>
      <c r="S54" s="146"/>
      <c r="T54" s="146"/>
      <c r="U54" s="146"/>
      <c r="V54" s="146"/>
      <c r="W54" s="147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8"/>
      <c r="AI54" s="146"/>
      <c r="AJ54" s="146"/>
      <c r="AK54" s="146"/>
      <c r="AL54" s="146"/>
    </row>
    <row r="55" spans="1:38" s="63" customFormat="1" ht="11.1" customHeight="1" x14ac:dyDescent="0.15">
      <c r="A55" s="204" t="s">
        <v>90</v>
      </c>
      <c r="B55" s="204"/>
      <c r="C55" s="204"/>
      <c r="D55" s="30"/>
      <c r="E55" s="61"/>
      <c r="F55" s="61"/>
      <c r="G55" s="61"/>
      <c r="H55" s="61"/>
      <c r="I55" s="61"/>
      <c r="J55" s="61"/>
      <c r="K55" s="61"/>
      <c r="L55" s="61"/>
      <c r="M55" s="61"/>
      <c r="N55" s="150"/>
      <c r="O55" s="150"/>
      <c r="P55" s="150"/>
      <c r="Q55" s="150"/>
      <c r="R55" s="150"/>
      <c r="S55" s="150"/>
      <c r="T55" s="150"/>
      <c r="U55" s="150"/>
      <c r="V55" s="150"/>
      <c r="W55" s="150"/>
      <c r="X55" s="150"/>
      <c r="Y55" s="150"/>
      <c r="Z55" s="150"/>
      <c r="AA55" s="150"/>
      <c r="AB55" s="150"/>
      <c r="AC55" s="150"/>
      <c r="AD55" s="150"/>
      <c r="AE55" s="150"/>
      <c r="AF55" s="150"/>
      <c r="AG55" s="150"/>
      <c r="AH55" s="151"/>
      <c r="AI55" s="150"/>
      <c r="AJ55" s="150"/>
      <c r="AK55" s="150"/>
      <c r="AL55" s="150"/>
    </row>
    <row r="56" spans="1:38" s="63" customFormat="1" ht="5.0999999999999996" customHeight="1" x14ac:dyDescent="0.15">
      <c r="B56" s="64"/>
      <c r="C56" s="65"/>
      <c r="D56" s="66"/>
      <c r="E56" s="67"/>
      <c r="F56" s="67"/>
      <c r="G56" s="67"/>
      <c r="H56" s="67"/>
      <c r="I56" s="67"/>
      <c r="J56" s="67"/>
      <c r="K56" s="67"/>
      <c r="L56" s="67"/>
      <c r="M56" s="68"/>
      <c r="N56" s="146"/>
      <c r="O56" s="146"/>
      <c r="P56" s="146"/>
      <c r="Q56" s="146"/>
      <c r="R56" s="146"/>
      <c r="S56" s="146"/>
      <c r="T56" s="146"/>
      <c r="U56" s="146"/>
      <c r="V56" s="146"/>
      <c r="W56" s="147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8"/>
      <c r="AI56" s="146"/>
      <c r="AJ56" s="146"/>
      <c r="AK56" s="146"/>
      <c r="AL56" s="146"/>
    </row>
    <row r="57" spans="1:38" s="48" customFormat="1" ht="11.1" customHeight="1" x14ac:dyDescent="0.2">
      <c r="A57" s="48" t="s">
        <v>91</v>
      </c>
      <c r="B57" s="49" t="s">
        <v>92</v>
      </c>
      <c r="C57" s="69" t="s">
        <v>93</v>
      </c>
      <c r="D57" s="37"/>
      <c r="E57" s="41"/>
      <c r="F57" s="41"/>
      <c r="G57" s="41"/>
      <c r="H57" s="41"/>
      <c r="I57" s="41"/>
      <c r="J57" s="41"/>
      <c r="K57" s="41"/>
      <c r="L57" s="41"/>
      <c r="M57" s="42"/>
      <c r="N57" s="138"/>
      <c r="O57" s="138"/>
      <c r="P57" s="138"/>
      <c r="Q57" s="138"/>
      <c r="R57" s="138"/>
      <c r="S57" s="138"/>
      <c r="T57" s="138"/>
      <c r="U57" s="138"/>
      <c r="V57" s="138"/>
      <c r="W57" s="139"/>
      <c r="X57" s="143">
        <v>525.20000000000005</v>
      </c>
      <c r="Y57" s="137">
        <v>494.1</v>
      </c>
      <c r="Z57" s="137">
        <v>346.6</v>
      </c>
      <c r="AA57" s="137">
        <v>354.5</v>
      </c>
      <c r="AB57" s="136">
        <v>134.1</v>
      </c>
      <c r="AC57" s="136">
        <v>150.69999999999999</v>
      </c>
      <c r="AD57" s="137">
        <v>278.7</v>
      </c>
      <c r="AE57" s="137">
        <v>343.4</v>
      </c>
      <c r="AF57" s="136">
        <v>105.3</v>
      </c>
      <c r="AG57" s="136">
        <v>127.7</v>
      </c>
      <c r="AH57" s="140"/>
      <c r="AI57" s="138"/>
      <c r="AJ57" s="138"/>
      <c r="AK57" s="138"/>
      <c r="AL57" s="138"/>
    </row>
    <row r="58" spans="1:38" s="48" customFormat="1" ht="11.1" customHeight="1" x14ac:dyDescent="0.2">
      <c r="A58" s="48" t="s">
        <v>94</v>
      </c>
      <c r="B58" s="49" t="s">
        <v>95</v>
      </c>
      <c r="C58" s="69" t="s">
        <v>96</v>
      </c>
      <c r="D58" s="37"/>
      <c r="E58" s="41"/>
      <c r="F58" s="41"/>
      <c r="G58" s="41"/>
      <c r="H58" s="41"/>
      <c r="I58" s="41"/>
      <c r="J58" s="41"/>
      <c r="K58" s="41"/>
      <c r="L58" s="41"/>
      <c r="M58" s="42"/>
      <c r="N58" s="138"/>
      <c r="O58" s="138"/>
      <c r="P58" s="138"/>
      <c r="Q58" s="138"/>
      <c r="R58" s="138"/>
      <c r="S58" s="138"/>
      <c r="T58" s="138"/>
      <c r="U58" s="138"/>
      <c r="V58" s="138"/>
      <c r="W58" s="139"/>
      <c r="X58" s="143">
        <v>647.29999999999995</v>
      </c>
      <c r="Y58" s="143">
        <v>676.5</v>
      </c>
      <c r="Z58" s="143">
        <v>514.5</v>
      </c>
      <c r="AA58" s="137">
        <v>457.9</v>
      </c>
      <c r="AB58" s="137">
        <v>473.7</v>
      </c>
      <c r="AC58" s="137">
        <v>346.2</v>
      </c>
      <c r="AD58" s="137">
        <v>409.9</v>
      </c>
      <c r="AE58" s="136">
        <v>171.1</v>
      </c>
      <c r="AF58" s="136">
        <v>176.4</v>
      </c>
      <c r="AG58" s="137">
        <v>337.1</v>
      </c>
      <c r="AH58" s="140"/>
      <c r="AI58" s="138"/>
      <c r="AJ58" s="138"/>
      <c r="AK58" s="138"/>
      <c r="AL58" s="138"/>
    </row>
    <row r="59" spans="1:38" s="48" customFormat="1" ht="11.1" customHeight="1" x14ac:dyDescent="0.2">
      <c r="A59" s="48" t="s">
        <v>97</v>
      </c>
      <c r="B59" s="49" t="s">
        <v>98</v>
      </c>
      <c r="C59" s="69" t="s">
        <v>93</v>
      </c>
      <c r="D59" s="37"/>
      <c r="E59" s="41"/>
      <c r="F59" s="41"/>
      <c r="G59" s="41"/>
      <c r="H59" s="41"/>
      <c r="I59" s="41"/>
      <c r="J59" s="41"/>
      <c r="K59" s="41"/>
      <c r="L59" s="41"/>
      <c r="M59" s="42"/>
      <c r="N59" s="138"/>
      <c r="O59" s="138"/>
      <c r="P59" s="138"/>
      <c r="Q59" s="138"/>
      <c r="R59" s="138"/>
      <c r="S59" s="138"/>
      <c r="T59" s="138"/>
      <c r="U59" s="138"/>
      <c r="V59" s="138"/>
      <c r="W59" s="139"/>
      <c r="X59" s="137">
        <v>430.6</v>
      </c>
      <c r="Y59" s="137">
        <v>350.8</v>
      </c>
      <c r="Z59" s="136">
        <v>169.9</v>
      </c>
      <c r="AA59" s="136">
        <v>129.9</v>
      </c>
      <c r="AB59" s="138"/>
      <c r="AC59" s="136">
        <v>31.6</v>
      </c>
      <c r="AD59" s="138"/>
      <c r="AE59" s="138"/>
      <c r="AF59" s="138"/>
      <c r="AG59" s="138"/>
      <c r="AH59" s="140"/>
      <c r="AI59" s="138"/>
      <c r="AJ59" s="138"/>
      <c r="AK59" s="138"/>
      <c r="AL59" s="138"/>
    </row>
    <row r="60" spans="1:38" s="48" customFormat="1" ht="11.1" customHeight="1" x14ac:dyDescent="0.2">
      <c r="A60" s="48" t="s">
        <v>99</v>
      </c>
      <c r="B60" s="49" t="s">
        <v>100</v>
      </c>
      <c r="C60" s="69" t="s">
        <v>101</v>
      </c>
      <c r="D60" s="37"/>
      <c r="E60" s="41"/>
      <c r="F60" s="41"/>
      <c r="G60" s="41"/>
      <c r="H60" s="41"/>
      <c r="I60" s="41"/>
      <c r="J60" s="41"/>
      <c r="K60" s="41"/>
      <c r="L60" s="41"/>
      <c r="M60" s="42"/>
      <c r="N60" s="138"/>
      <c r="O60" s="138"/>
      <c r="P60" s="138"/>
      <c r="Q60" s="138"/>
      <c r="R60" s="138"/>
      <c r="S60" s="138"/>
      <c r="T60" s="138"/>
      <c r="U60" s="138"/>
      <c r="V60" s="138"/>
      <c r="W60" s="139"/>
      <c r="X60" s="136">
        <v>117.5</v>
      </c>
      <c r="Y60" s="136">
        <v>78.400000000000006</v>
      </c>
      <c r="Z60" s="136">
        <v>35.799999999999997</v>
      </c>
      <c r="AA60" s="136">
        <v>37.700000000000003</v>
      </c>
      <c r="AB60" s="136">
        <v>54.8</v>
      </c>
      <c r="AC60" s="136">
        <v>57.8</v>
      </c>
      <c r="AD60" s="136">
        <v>40.700000000000003</v>
      </c>
      <c r="AE60" s="136">
        <v>54.1</v>
      </c>
      <c r="AF60" s="138"/>
      <c r="AG60" s="136">
        <v>70.400000000000006</v>
      </c>
      <c r="AH60" s="140"/>
      <c r="AI60" s="137">
        <v>254.9</v>
      </c>
      <c r="AJ60" s="136">
        <v>158</v>
      </c>
      <c r="AK60" s="136">
        <v>163.80000000000001</v>
      </c>
      <c r="AL60" s="136">
        <v>191.7</v>
      </c>
    </row>
    <row r="61" spans="1:38" s="48" customFormat="1" ht="11.1" customHeight="1" x14ac:dyDescent="0.2">
      <c r="A61" s="48" t="s">
        <v>102</v>
      </c>
      <c r="B61" s="49" t="s">
        <v>103</v>
      </c>
      <c r="C61" s="69" t="s">
        <v>101</v>
      </c>
      <c r="D61" s="37"/>
      <c r="E61" s="53">
        <v>-1.28</v>
      </c>
      <c r="F61" s="53">
        <v>-1.21</v>
      </c>
      <c r="G61" s="54">
        <v>-1.96</v>
      </c>
      <c r="H61" s="53">
        <v>1.33</v>
      </c>
      <c r="I61" s="52">
        <v>2.5</v>
      </c>
      <c r="J61" s="52">
        <v>4.24</v>
      </c>
      <c r="K61" s="52">
        <v>5.19</v>
      </c>
      <c r="L61" s="52">
        <v>6.37</v>
      </c>
      <c r="M61" s="42"/>
      <c r="N61" s="138"/>
      <c r="O61" s="138"/>
      <c r="P61" s="138"/>
      <c r="Q61" s="138"/>
      <c r="R61" s="136">
        <v>155.6</v>
      </c>
      <c r="S61" s="136">
        <v>168.6</v>
      </c>
      <c r="T61" s="136">
        <v>143.69999999999999</v>
      </c>
      <c r="U61" s="136">
        <v>83.1</v>
      </c>
      <c r="V61" s="136">
        <v>108.1</v>
      </c>
      <c r="W61" s="142"/>
      <c r="X61" s="141">
        <v>1799.5</v>
      </c>
      <c r="Y61" s="141">
        <v>1837.5</v>
      </c>
      <c r="Z61" s="141">
        <v>1591.3</v>
      </c>
      <c r="AA61" s="141">
        <v>1886.1</v>
      </c>
      <c r="AB61" s="141">
        <v>1909.6</v>
      </c>
      <c r="AC61" s="141">
        <v>1929.4</v>
      </c>
      <c r="AD61" s="141">
        <v>1779.2</v>
      </c>
      <c r="AE61" s="141">
        <v>1722.6</v>
      </c>
      <c r="AF61" s="141">
        <v>1661.6</v>
      </c>
      <c r="AG61" s="141">
        <v>1730.6</v>
      </c>
      <c r="AH61" s="140"/>
      <c r="AI61" s="137">
        <v>254.6</v>
      </c>
      <c r="AJ61" s="137">
        <v>240</v>
      </c>
      <c r="AK61" s="136">
        <v>132.80000000000001</v>
      </c>
      <c r="AL61" s="137">
        <v>244.2</v>
      </c>
    </row>
    <row r="62" spans="1:38" s="48" customFormat="1" ht="11.1" customHeight="1" x14ac:dyDescent="0.2">
      <c r="A62" s="48" t="s">
        <v>104</v>
      </c>
      <c r="B62" s="49" t="s">
        <v>105</v>
      </c>
      <c r="C62" s="69" t="s">
        <v>93</v>
      </c>
      <c r="D62" s="37"/>
      <c r="E62" s="41"/>
      <c r="F62" s="41"/>
      <c r="G62" s="41"/>
      <c r="H62" s="41"/>
      <c r="I62" s="41"/>
      <c r="J62" s="41"/>
      <c r="K62" s="41"/>
      <c r="L62" s="41"/>
      <c r="M62" s="42"/>
      <c r="N62" s="138"/>
      <c r="O62" s="138"/>
      <c r="P62" s="138"/>
      <c r="Q62" s="138"/>
      <c r="R62" s="138"/>
      <c r="S62" s="138"/>
      <c r="T62" s="138"/>
      <c r="U62" s="136">
        <v>74.400000000000006</v>
      </c>
      <c r="V62" s="138"/>
      <c r="W62" s="142"/>
      <c r="X62" s="141">
        <v>1025.8</v>
      </c>
      <c r="Y62" s="141">
        <v>1222.5</v>
      </c>
      <c r="Z62" s="141">
        <v>1077.9000000000001</v>
      </c>
      <c r="AA62" s="143">
        <v>952.6</v>
      </c>
      <c r="AB62" s="143">
        <v>838.2</v>
      </c>
      <c r="AC62" s="143">
        <v>884.5</v>
      </c>
      <c r="AD62" s="143">
        <v>869.3</v>
      </c>
      <c r="AE62" s="143">
        <v>830.4</v>
      </c>
      <c r="AF62" s="143">
        <v>741.6</v>
      </c>
      <c r="AG62" s="143">
        <v>653.9</v>
      </c>
      <c r="AH62" s="140"/>
      <c r="AI62" s="138"/>
      <c r="AJ62" s="138"/>
      <c r="AK62" s="138"/>
      <c r="AL62" s="138"/>
    </row>
    <row r="63" spans="1:38" s="48" customFormat="1" ht="11.1" customHeight="1" x14ac:dyDescent="0.2">
      <c r="A63" s="48" t="s">
        <v>106</v>
      </c>
      <c r="B63" s="49" t="s">
        <v>107</v>
      </c>
      <c r="C63" s="69" t="s">
        <v>108</v>
      </c>
      <c r="D63" s="37"/>
      <c r="E63" s="41"/>
      <c r="F63" s="41"/>
      <c r="G63" s="41"/>
      <c r="H63" s="41"/>
      <c r="I63" s="41"/>
      <c r="J63" s="41"/>
      <c r="K63" s="41"/>
      <c r="L63" s="41"/>
      <c r="M63" s="42"/>
      <c r="N63" s="138"/>
      <c r="O63" s="138"/>
      <c r="P63" s="138"/>
      <c r="Q63" s="138"/>
      <c r="R63" s="138"/>
      <c r="S63" s="138"/>
      <c r="T63" s="138"/>
      <c r="U63" s="138"/>
      <c r="V63" s="138"/>
      <c r="W63" s="142"/>
      <c r="X63" s="141">
        <v>1101.3</v>
      </c>
      <c r="Y63" s="141">
        <v>1187.5</v>
      </c>
      <c r="Z63" s="141">
        <v>1101.5</v>
      </c>
      <c r="AA63" s="141">
        <v>1182.8</v>
      </c>
      <c r="AB63" s="141">
        <v>1350.3</v>
      </c>
      <c r="AC63" s="141">
        <v>1135.0999999999999</v>
      </c>
      <c r="AD63" s="143">
        <v>915.4</v>
      </c>
      <c r="AE63" s="143">
        <v>872.3</v>
      </c>
      <c r="AF63" s="143">
        <v>807.9</v>
      </c>
      <c r="AG63" s="143">
        <v>892.4</v>
      </c>
      <c r="AH63" s="140"/>
      <c r="AI63" s="138"/>
      <c r="AJ63" s="138"/>
      <c r="AK63" s="138"/>
      <c r="AL63" s="138"/>
    </row>
    <row r="64" spans="1:38" ht="5.0999999999999996" customHeight="1" x14ac:dyDescent="0.2">
      <c r="N64" s="146"/>
      <c r="O64" s="146"/>
      <c r="P64" s="146"/>
      <c r="Q64" s="146"/>
      <c r="R64" s="146"/>
      <c r="S64" s="146"/>
      <c r="T64" s="146"/>
      <c r="U64" s="146"/>
      <c r="V64" s="146"/>
      <c r="W64" s="147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8"/>
      <c r="AI64" s="146"/>
      <c r="AJ64" s="146"/>
      <c r="AK64" s="146"/>
      <c r="AL64" s="146"/>
    </row>
    <row r="65" spans="1:38" s="63" customFormat="1" ht="11.1" customHeight="1" x14ac:dyDescent="0.2">
      <c r="A65" s="204" t="s">
        <v>109</v>
      </c>
      <c r="B65" s="204"/>
      <c r="C65" s="204"/>
      <c r="D65" s="30"/>
      <c r="E65" s="61"/>
      <c r="F65" s="61"/>
      <c r="G65" s="61"/>
      <c r="H65" s="61"/>
      <c r="I65" s="61"/>
      <c r="J65" s="61"/>
      <c r="K65" s="61"/>
      <c r="L65" s="61"/>
      <c r="M65" s="61"/>
      <c r="N65" s="150"/>
      <c r="O65" s="150"/>
      <c r="P65" s="150"/>
      <c r="Q65" s="150"/>
      <c r="R65" s="150"/>
      <c r="S65" s="150"/>
      <c r="T65" s="150"/>
      <c r="U65" s="150"/>
      <c r="V65" s="150"/>
      <c r="W65" s="150"/>
      <c r="X65" s="150"/>
      <c r="Y65" s="150"/>
      <c r="Z65" s="150"/>
      <c r="AA65" s="150"/>
      <c r="AB65" s="150"/>
      <c r="AC65" s="150"/>
      <c r="AD65" s="150"/>
      <c r="AE65" s="150"/>
      <c r="AF65" s="150"/>
      <c r="AG65" s="150"/>
      <c r="AH65" s="151"/>
      <c r="AI65" s="150"/>
      <c r="AJ65" s="150"/>
      <c r="AK65" s="150"/>
      <c r="AL65" s="150"/>
    </row>
    <row r="66" spans="1:38" s="63" customFormat="1" ht="5.0999999999999996" customHeight="1" x14ac:dyDescent="0.2">
      <c r="B66" s="64"/>
      <c r="C66" s="70"/>
      <c r="D66" s="70"/>
      <c r="E66" s="67"/>
      <c r="F66" s="67"/>
      <c r="G66" s="67"/>
      <c r="H66" s="67"/>
      <c r="I66" s="67"/>
      <c r="J66" s="67"/>
      <c r="K66" s="67"/>
      <c r="L66" s="67"/>
      <c r="M66" s="68"/>
      <c r="N66" s="146"/>
      <c r="O66" s="146"/>
      <c r="P66" s="146"/>
      <c r="Q66" s="146"/>
      <c r="R66" s="146"/>
      <c r="S66" s="146"/>
      <c r="T66" s="146"/>
      <c r="U66" s="146"/>
      <c r="V66" s="146"/>
      <c r="W66" s="147"/>
      <c r="X66" s="146"/>
      <c r="Y66" s="146"/>
      <c r="Z66" s="146"/>
      <c r="AA66" s="146"/>
      <c r="AB66" s="146"/>
      <c r="AC66" s="146"/>
      <c r="AD66" s="146"/>
      <c r="AE66" s="146"/>
      <c r="AF66" s="146"/>
      <c r="AG66" s="146"/>
      <c r="AH66" s="148"/>
      <c r="AI66" s="146"/>
      <c r="AJ66" s="146"/>
      <c r="AK66" s="146"/>
      <c r="AL66" s="146"/>
    </row>
    <row r="67" spans="1:38" s="48" customFormat="1" ht="11.1" customHeight="1" x14ac:dyDescent="0.2">
      <c r="A67" s="48" t="s">
        <v>110</v>
      </c>
      <c r="B67" s="49" t="s">
        <v>111</v>
      </c>
      <c r="C67" s="69" t="s">
        <v>112</v>
      </c>
      <c r="D67" s="37"/>
      <c r="E67" s="41"/>
      <c r="F67" s="41"/>
      <c r="G67" s="41"/>
      <c r="H67" s="41"/>
      <c r="I67" s="41"/>
      <c r="J67" s="41"/>
      <c r="K67" s="41"/>
      <c r="L67" s="41"/>
      <c r="M67" s="42"/>
      <c r="N67" s="138"/>
      <c r="O67" s="138"/>
      <c r="P67" s="138"/>
      <c r="Q67" s="138"/>
      <c r="R67" s="138"/>
      <c r="S67" s="138"/>
      <c r="T67" s="138"/>
      <c r="U67" s="138"/>
      <c r="V67" s="138"/>
      <c r="W67" s="139"/>
      <c r="X67" s="138"/>
      <c r="Y67" s="138"/>
      <c r="Z67" s="138"/>
      <c r="AA67" s="136">
        <v>99.5</v>
      </c>
      <c r="AB67" s="138"/>
      <c r="AC67" s="136">
        <v>71.7</v>
      </c>
      <c r="AD67" s="136">
        <v>47.5</v>
      </c>
      <c r="AE67" s="136">
        <v>60.1</v>
      </c>
      <c r="AF67" s="136">
        <v>41.6</v>
      </c>
      <c r="AG67" s="136">
        <v>76.099999999999994</v>
      </c>
      <c r="AH67" s="140"/>
      <c r="AI67" s="138"/>
      <c r="AJ67" s="138"/>
      <c r="AK67" s="138"/>
      <c r="AL67" s="138"/>
    </row>
    <row r="68" spans="1:38" s="48" customFormat="1" ht="11.1" customHeight="1" x14ac:dyDescent="0.2">
      <c r="A68" s="48" t="s">
        <v>113</v>
      </c>
      <c r="B68" s="49"/>
      <c r="C68" s="69" t="s">
        <v>114</v>
      </c>
      <c r="D68" s="37"/>
      <c r="E68" s="41"/>
      <c r="F68" s="41"/>
      <c r="G68" s="41"/>
      <c r="H68" s="41"/>
      <c r="I68" s="41"/>
      <c r="J68" s="41"/>
      <c r="K68" s="41"/>
      <c r="L68" s="41"/>
      <c r="M68" s="42"/>
      <c r="N68" s="138"/>
      <c r="O68" s="138"/>
      <c r="P68" s="138"/>
      <c r="Q68" s="138"/>
      <c r="R68" s="138"/>
      <c r="S68" s="138"/>
      <c r="T68" s="138"/>
      <c r="U68" s="138"/>
      <c r="V68" s="138"/>
      <c r="W68" s="139"/>
      <c r="X68" s="138"/>
      <c r="Y68" s="138"/>
      <c r="Z68" s="136">
        <v>181.4</v>
      </c>
      <c r="AA68" s="137">
        <v>228.8</v>
      </c>
      <c r="AB68" s="137">
        <v>214.9</v>
      </c>
      <c r="AC68" s="137">
        <v>244.1</v>
      </c>
      <c r="AD68" s="137">
        <v>396.4</v>
      </c>
      <c r="AE68" s="137">
        <v>341.9</v>
      </c>
      <c r="AF68" s="136">
        <v>184.2</v>
      </c>
      <c r="AG68" s="137">
        <v>311.10000000000002</v>
      </c>
      <c r="AH68" s="140"/>
      <c r="AI68" s="138"/>
      <c r="AJ68" s="138"/>
      <c r="AK68" s="138"/>
      <c r="AL68" s="138"/>
    </row>
    <row r="69" spans="1:38" s="37" customFormat="1" ht="5.0999999999999996" customHeight="1" x14ac:dyDescent="0.2">
      <c r="B69" s="38"/>
      <c r="C69" s="71"/>
      <c r="E69" s="42"/>
      <c r="F69" s="42"/>
      <c r="G69" s="42"/>
      <c r="H69" s="42"/>
      <c r="I69" s="42"/>
      <c r="J69" s="42"/>
      <c r="K69" s="42"/>
      <c r="L69" s="42"/>
      <c r="M69" s="42"/>
      <c r="N69" s="139"/>
      <c r="O69" s="139"/>
      <c r="P69" s="139"/>
      <c r="Q69" s="139"/>
      <c r="R69" s="139"/>
      <c r="S69" s="139"/>
      <c r="T69" s="139"/>
      <c r="U69" s="139"/>
      <c r="V69" s="139"/>
      <c r="W69" s="139"/>
      <c r="X69" s="139"/>
      <c r="Y69" s="139"/>
      <c r="Z69" s="139"/>
      <c r="AA69" s="139"/>
      <c r="AB69" s="139"/>
      <c r="AC69" s="139"/>
      <c r="AD69" s="139"/>
      <c r="AE69" s="139"/>
      <c r="AF69" s="139"/>
      <c r="AG69" s="139"/>
      <c r="AH69" s="144"/>
      <c r="AI69" s="139"/>
      <c r="AJ69" s="139"/>
      <c r="AK69" s="139"/>
      <c r="AL69" s="139"/>
    </row>
    <row r="70" spans="1:38" s="48" customFormat="1" ht="11.1" customHeight="1" x14ac:dyDescent="0.2">
      <c r="A70" s="204" t="s">
        <v>115</v>
      </c>
      <c r="B70" s="204"/>
      <c r="C70" s="204"/>
      <c r="D70" s="30"/>
      <c r="E70" s="59"/>
      <c r="F70" s="59"/>
      <c r="G70" s="59"/>
      <c r="H70" s="59"/>
      <c r="I70" s="59"/>
      <c r="J70" s="59"/>
      <c r="K70" s="59"/>
      <c r="L70" s="59"/>
      <c r="M70" s="59"/>
      <c r="N70" s="173"/>
      <c r="O70" s="173"/>
      <c r="P70" s="173"/>
      <c r="Q70" s="173"/>
      <c r="R70" s="173"/>
      <c r="S70" s="173"/>
      <c r="T70" s="173"/>
      <c r="U70" s="173"/>
      <c r="V70" s="173"/>
      <c r="W70" s="173"/>
      <c r="X70" s="173"/>
      <c r="Y70" s="173"/>
      <c r="Z70" s="173"/>
      <c r="AA70" s="173"/>
      <c r="AB70" s="173"/>
      <c r="AC70" s="173"/>
      <c r="AD70" s="173"/>
      <c r="AE70" s="173"/>
      <c r="AF70" s="173"/>
      <c r="AG70" s="173"/>
      <c r="AH70" s="175"/>
      <c r="AI70" s="173"/>
      <c r="AJ70" s="173"/>
      <c r="AK70" s="173"/>
      <c r="AL70" s="173"/>
    </row>
    <row r="71" spans="1:38" s="37" customFormat="1" ht="5.0999999999999996" customHeight="1" x14ac:dyDescent="0.2">
      <c r="B71" s="38"/>
      <c r="C71" s="71"/>
      <c r="E71" s="42"/>
      <c r="F71" s="42"/>
      <c r="G71" s="42"/>
      <c r="H71" s="42"/>
      <c r="I71" s="42"/>
      <c r="J71" s="42"/>
      <c r="K71" s="42"/>
      <c r="L71" s="42"/>
      <c r="M71" s="42"/>
      <c r="N71" s="139"/>
      <c r="O71" s="139"/>
      <c r="P71" s="139"/>
      <c r="Q71" s="139"/>
      <c r="R71" s="139"/>
      <c r="S71" s="139"/>
      <c r="T71" s="139"/>
      <c r="U71" s="139"/>
      <c r="V71" s="139"/>
      <c r="W71" s="139"/>
      <c r="X71" s="139"/>
      <c r="Y71" s="139"/>
      <c r="Z71" s="139"/>
      <c r="AA71" s="139"/>
      <c r="AB71" s="139"/>
      <c r="AC71" s="139"/>
      <c r="AD71" s="139"/>
      <c r="AE71" s="139"/>
      <c r="AF71" s="139"/>
      <c r="AG71" s="139"/>
      <c r="AH71" s="144"/>
      <c r="AI71" s="139"/>
      <c r="AJ71" s="139"/>
      <c r="AK71" s="139"/>
      <c r="AL71" s="139"/>
    </row>
    <row r="72" spans="1:38" s="48" customFormat="1" ht="11.1" customHeight="1" x14ac:dyDescent="0.2">
      <c r="A72" s="48" t="s">
        <v>116</v>
      </c>
      <c r="B72" s="49"/>
      <c r="C72" s="69" t="s">
        <v>117</v>
      </c>
      <c r="D72" s="37"/>
      <c r="E72" s="41"/>
      <c r="F72" s="41"/>
      <c r="G72" s="41"/>
      <c r="H72" s="41"/>
      <c r="I72" s="41"/>
      <c r="J72" s="41"/>
      <c r="K72" s="41"/>
      <c r="L72" s="41"/>
      <c r="M72" s="42"/>
      <c r="N72" s="138"/>
      <c r="O72" s="138"/>
      <c r="P72" s="138"/>
      <c r="Q72" s="138"/>
      <c r="R72" s="138"/>
      <c r="S72" s="138"/>
      <c r="T72" s="138"/>
      <c r="U72" s="138"/>
      <c r="V72" s="138"/>
      <c r="W72" s="139"/>
      <c r="X72" s="136">
        <v>193.6</v>
      </c>
      <c r="Y72" s="137">
        <v>252.2</v>
      </c>
      <c r="Z72" s="136">
        <v>112.6</v>
      </c>
      <c r="AA72" s="136">
        <v>101.1</v>
      </c>
      <c r="AB72" s="136">
        <v>99.3</v>
      </c>
      <c r="AC72" s="138"/>
      <c r="AD72" s="136">
        <v>74.900000000000006</v>
      </c>
      <c r="AE72" s="136">
        <v>50.3</v>
      </c>
      <c r="AF72" s="136">
        <v>72</v>
      </c>
      <c r="AG72" s="136">
        <v>28.1</v>
      </c>
      <c r="AH72" s="140"/>
      <c r="AI72" s="138"/>
      <c r="AJ72" s="138"/>
      <c r="AK72" s="138"/>
      <c r="AL72" s="138"/>
    </row>
    <row r="73" spans="1:38" s="63" customFormat="1" ht="5.0999999999999996" customHeight="1" x14ac:dyDescent="0.2">
      <c r="B73" s="64"/>
      <c r="C73" s="65"/>
      <c r="D73" s="66"/>
      <c r="E73" s="67"/>
      <c r="F73" s="67"/>
      <c r="G73" s="67"/>
      <c r="H73" s="67"/>
      <c r="I73" s="67"/>
      <c r="J73" s="67"/>
      <c r="K73" s="67"/>
      <c r="L73" s="67"/>
      <c r="M73" s="68"/>
      <c r="N73" s="146"/>
      <c r="O73" s="146"/>
      <c r="P73" s="146"/>
      <c r="Q73" s="146"/>
      <c r="R73" s="146"/>
      <c r="S73" s="146"/>
      <c r="T73" s="146"/>
      <c r="U73" s="146"/>
      <c r="V73" s="146"/>
      <c r="W73" s="147"/>
      <c r="X73" s="146"/>
      <c r="Y73" s="146"/>
      <c r="Z73" s="146"/>
      <c r="AA73" s="146"/>
      <c r="AB73" s="146"/>
      <c r="AC73" s="146"/>
      <c r="AD73" s="146"/>
      <c r="AE73" s="146"/>
      <c r="AF73" s="146"/>
      <c r="AG73" s="146"/>
      <c r="AH73" s="148"/>
      <c r="AI73" s="146"/>
      <c r="AJ73" s="146"/>
      <c r="AK73" s="146"/>
      <c r="AL73" s="146"/>
    </row>
    <row r="74" spans="1:38" s="63" customFormat="1" ht="11.1" customHeight="1" x14ac:dyDescent="0.2">
      <c r="A74" s="204" t="s">
        <v>118</v>
      </c>
      <c r="B74" s="204"/>
      <c r="C74" s="204"/>
      <c r="D74" s="30"/>
      <c r="E74" s="61"/>
      <c r="F74" s="61"/>
      <c r="G74" s="61"/>
      <c r="H74" s="61"/>
      <c r="I74" s="61"/>
      <c r="J74" s="61"/>
      <c r="K74" s="61"/>
      <c r="L74" s="61"/>
      <c r="M74" s="61"/>
      <c r="N74" s="150"/>
      <c r="O74" s="150"/>
      <c r="P74" s="150"/>
      <c r="Q74" s="150"/>
      <c r="R74" s="150"/>
      <c r="S74" s="150"/>
      <c r="T74" s="150"/>
      <c r="U74" s="150"/>
      <c r="V74" s="150"/>
      <c r="W74" s="150"/>
      <c r="X74" s="150"/>
      <c r="Y74" s="150"/>
      <c r="Z74" s="150"/>
      <c r="AA74" s="150"/>
      <c r="AB74" s="150"/>
      <c r="AC74" s="150"/>
      <c r="AD74" s="150"/>
      <c r="AE74" s="150"/>
      <c r="AF74" s="150"/>
      <c r="AG74" s="150"/>
      <c r="AH74" s="151"/>
      <c r="AI74" s="150"/>
      <c r="AJ74" s="150"/>
      <c r="AK74" s="150"/>
      <c r="AL74" s="150"/>
    </row>
    <row r="75" spans="1:38" ht="5.0999999999999996" customHeight="1" x14ac:dyDescent="0.2">
      <c r="N75" s="146"/>
      <c r="O75" s="146"/>
      <c r="P75" s="146"/>
      <c r="Q75" s="146"/>
      <c r="R75" s="146"/>
      <c r="S75" s="146"/>
      <c r="T75" s="146"/>
      <c r="U75" s="146"/>
      <c r="V75" s="146"/>
      <c r="W75" s="147"/>
      <c r="X75" s="146"/>
      <c r="Y75" s="146"/>
      <c r="Z75" s="146"/>
      <c r="AA75" s="146"/>
      <c r="AB75" s="146"/>
      <c r="AC75" s="146"/>
      <c r="AD75" s="146"/>
      <c r="AE75" s="146"/>
      <c r="AF75" s="146"/>
      <c r="AG75" s="146"/>
      <c r="AH75" s="148"/>
      <c r="AI75" s="146"/>
      <c r="AJ75" s="146"/>
      <c r="AK75" s="146"/>
      <c r="AL75" s="146"/>
    </row>
    <row r="76" spans="1:38" s="48" customFormat="1" ht="11.25" x14ac:dyDescent="0.2">
      <c r="A76" s="48" t="s">
        <v>119</v>
      </c>
      <c r="B76" s="49" t="s">
        <v>120</v>
      </c>
      <c r="C76" s="69" t="s">
        <v>121</v>
      </c>
      <c r="D76" s="37"/>
      <c r="E76" s="52">
        <v>2.9</v>
      </c>
      <c r="F76" s="52">
        <v>1.78</v>
      </c>
      <c r="G76" s="54">
        <v>-1.98</v>
      </c>
      <c r="H76" s="53">
        <v>1.2</v>
      </c>
      <c r="I76" s="53">
        <v>1.29</v>
      </c>
      <c r="J76" s="52">
        <v>1.54</v>
      </c>
      <c r="K76" s="52">
        <v>2.36</v>
      </c>
      <c r="L76" s="52">
        <v>1.85</v>
      </c>
      <c r="M76" s="42"/>
      <c r="N76" s="143">
        <v>873.5</v>
      </c>
      <c r="O76" s="143">
        <v>875.7</v>
      </c>
      <c r="P76" s="143">
        <v>813.4</v>
      </c>
      <c r="Q76" s="143">
        <v>638.6</v>
      </c>
      <c r="R76" s="143">
        <v>885.4</v>
      </c>
      <c r="S76" s="143">
        <v>880.5</v>
      </c>
      <c r="T76" s="143">
        <v>862.2</v>
      </c>
      <c r="U76" s="143">
        <v>730.6</v>
      </c>
      <c r="V76" s="143">
        <v>652.9</v>
      </c>
      <c r="W76" s="139"/>
      <c r="X76" s="137">
        <v>217.6</v>
      </c>
      <c r="Y76" s="136">
        <v>92.2</v>
      </c>
      <c r="Z76" s="136">
        <v>65.7</v>
      </c>
      <c r="AA76" s="136">
        <v>179</v>
      </c>
      <c r="AB76" s="137">
        <v>210.7</v>
      </c>
      <c r="AC76" s="137">
        <v>210.9</v>
      </c>
      <c r="AD76" s="136">
        <v>148.19999999999999</v>
      </c>
      <c r="AE76" s="137">
        <v>384.1</v>
      </c>
      <c r="AF76" s="137">
        <v>386.8</v>
      </c>
      <c r="AG76" s="136">
        <v>154.1</v>
      </c>
      <c r="AH76" s="140"/>
      <c r="AI76" s="141">
        <v>1158.4000000000001</v>
      </c>
      <c r="AJ76" s="141">
        <v>1624.6</v>
      </c>
      <c r="AK76" s="141">
        <v>1276.7</v>
      </c>
      <c r="AL76" s="141">
        <v>1339.1</v>
      </c>
    </row>
    <row r="77" spans="1:38" s="48" customFormat="1" ht="11.25" x14ac:dyDescent="0.2">
      <c r="A77" s="48" t="s">
        <v>122</v>
      </c>
      <c r="B77" s="49" t="s">
        <v>123</v>
      </c>
      <c r="C77" s="69" t="s">
        <v>124</v>
      </c>
      <c r="D77" s="37"/>
      <c r="E77" s="41"/>
      <c r="F77" s="41"/>
      <c r="G77" s="41"/>
      <c r="H77" s="41"/>
      <c r="I77" s="41"/>
      <c r="J77" s="41"/>
      <c r="K77" s="41"/>
      <c r="L77" s="41"/>
      <c r="M77" s="42"/>
      <c r="N77" s="138"/>
      <c r="O77" s="138"/>
      <c r="P77" s="138"/>
      <c r="Q77" s="138"/>
      <c r="R77" s="138"/>
      <c r="S77" s="138"/>
      <c r="T77" s="138"/>
      <c r="U77" s="138"/>
      <c r="V77" s="138"/>
      <c r="W77" s="139"/>
      <c r="X77" s="137">
        <v>418.3</v>
      </c>
      <c r="Y77" s="137">
        <v>409.3</v>
      </c>
      <c r="Z77" s="137">
        <v>392.4</v>
      </c>
      <c r="AA77" s="137">
        <v>351</v>
      </c>
      <c r="AB77" s="137">
        <v>343.5</v>
      </c>
      <c r="AC77" s="137">
        <v>338.4</v>
      </c>
      <c r="AD77" s="137">
        <v>468.8</v>
      </c>
      <c r="AE77" s="137">
        <v>423.8</v>
      </c>
      <c r="AF77" s="137">
        <v>379.4</v>
      </c>
      <c r="AG77" s="137">
        <v>353</v>
      </c>
      <c r="AH77" s="140"/>
      <c r="AI77" s="138"/>
      <c r="AJ77" s="138"/>
      <c r="AK77" s="138"/>
      <c r="AL77" s="138"/>
    </row>
    <row r="78" spans="1:38" s="48" customFormat="1" ht="11.25" x14ac:dyDescent="0.2">
      <c r="A78" s="48" t="s">
        <v>125</v>
      </c>
      <c r="B78" s="49"/>
      <c r="C78" s="69" t="s">
        <v>126</v>
      </c>
      <c r="D78" s="37"/>
      <c r="E78" s="53">
        <v>-1.1399999999999999</v>
      </c>
      <c r="F78" s="53">
        <v>-1.28</v>
      </c>
      <c r="G78" s="54">
        <v>-1.74</v>
      </c>
      <c r="H78" s="52">
        <v>1.62</v>
      </c>
      <c r="I78" s="53">
        <v>1.45</v>
      </c>
      <c r="J78" s="53">
        <v>1.17</v>
      </c>
      <c r="K78" s="53">
        <v>1.1200000000000001</v>
      </c>
      <c r="L78" s="53">
        <v>1.1200000000000001</v>
      </c>
      <c r="M78" s="42"/>
      <c r="N78" s="137">
        <v>464.1</v>
      </c>
      <c r="O78" s="137">
        <v>477.9</v>
      </c>
      <c r="P78" s="143">
        <v>571.9</v>
      </c>
      <c r="Q78" s="143">
        <v>507.3</v>
      </c>
      <c r="R78" s="143">
        <v>599.4</v>
      </c>
      <c r="S78" s="143">
        <v>607.29999999999995</v>
      </c>
      <c r="T78" s="143">
        <v>510.6</v>
      </c>
      <c r="U78" s="137">
        <v>394.9</v>
      </c>
      <c r="V78" s="137">
        <v>284.39999999999998</v>
      </c>
      <c r="W78" s="142"/>
      <c r="X78" s="143">
        <v>629.9</v>
      </c>
      <c r="Y78" s="143">
        <v>543.1</v>
      </c>
      <c r="Z78" s="143">
        <v>813.4</v>
      </c>
      <c r="AA78" s="143">
        <v>913.6</v>
      </c>
      <c r="AB78" s="141">
        <v>1066.5</v>
      </c>
      <c r="AC78" s="141">
        <v>1018.7</v>
      </c>
      <c r="AD78" s="143">
        <v>837.6</v>
      </c>
      <c r="AE78" s="143">
        <v>941.9</v>
      </c>
      <c r="AF78" s="143">
        <v>678.9</v>
      </c>
      <c r="AG78" s="141">
        <v>1135.4000000000001</v>
      </c>
      <c r="AH78" s="140"/>
      <c r="AI78" s="136">
        <v>196.8</v>
      </c>
      <c r="AJ78" s="138"/>
      <c r="AK78" s="137">
        <v>413.7</v>
      </c>
      <c r="AL78" s="136">
        <v>64.5</v>
      </c>
    </row>
    <row r="79" spans="1:38" s="48" customFormat="1" ht="6.95" customHeight="1" x14ac:dyDescent="0.2">
      <c r="A79" s="73"/>
      <c r="B79" s="74"/>
      <c r="C79" s="75"/>
      <c r="D79" s="73"/>
      <c r="E79" s="76"/>
      <c r="F79" s="76"/>
      <c r="G79" s="76"/>
      <c r="H79" s="76"/>
      <c r="I79" s="76"/>
      <c r="J79" s="76"/>
      <c r="K79" s="76"/>
      <c r="L79" s="76"/>
      <c r="M79" s="76"/>
      <c r="N79" s="77"/>
      <c r="O79" s="77"/>
      <c r="P79" s="77"/>
      <c r="Q79" s="77"/>
      <c r="R79" s="77"/>
      <c r="S79" s="77"/>
      <c r="T79" s="77"/>
      <c r="U79" s="77"/>
      <c r="V79" s="77"/>
      <c r="W79" s="77"/>
      <c r="X79" s="78"/>
      <c r="Y79" s="78"/>
      <c r="Z79" s="78"/>
      <c r="AA79" s="77"/>
      <c r="AB79" s="77"/>
      <c r="AC79" s="77"/>
      <c r="AD79" s="77"/>
      <c r="AE79" s="77"/>
      <c r="AF79" s="77"/>
      <c r="AG79" s="77"/>
      <c r="AH79" s="73"/>
      <c r="AI79" s="77"/>
      <c r="AJ79" s="77"/>
      <c r="AK79" s="77"/>
      <c r="AL79" s="77"/>
    </row>
    <row r="80" spans="1:38" ht="21.95" customHeight="1" x14ac:dyDescent="0.2">
      <c r="A80" s="209"/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</row>
    <row r="81" spans="1:38" ht="3.95" customHeight="1" x14ac:dyDescent="0.2">
      <c r="A81" s="2"/>
      <c r="B81" s="3"/>
      <c r="C81" s="4"/>
      <c r="D81" s="5"/>
      <c r="E81" s="6"/>
      <c r="F81" s="6"/>
      <c r="G81" s="6"/>
      <c r="H81" s="6"/>
      <c r="I81" s="6"/>
      <c r="J81" s="6"/>
      <c r="K81" s="6"/>
      <c r="L81" s="6"/>
      <c r="M81" s="7"/>
      <c r="N81" s="6"/>
      <c r="O81" s="6"/>
      <c r="P81" s="6"/>
      <c r="Q81" s="6"/>
      <c r="R81" s="6"/>
      <c r="S81" s="6"/>
      <c r="T81" s="6"/>
      <c r="U81" s="6"/>
      <c r="V81" s="6"/>
      <c r="W81" s="7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2"/>
      <c r="AI81" s="6"/>
      <c r="AJ81" s="6"/>
      <c r="AK81" s="6"/>
      <c r="AL81" s="6"/>
    </row>
    <row r="82" spans="1:38" s="8" customFormat="1" ht="12.75" x14ac:dyDescent="0.2">
      <c r="B82" s="9"/>
      <c r="C82" s="10"/>
      <c r="D82" s="11"/>
      <c r="E82" s="196" t="s">
        <v>0</v>
      </c>
      <c r="F82" s="196"/>
      <c r="G82" s="196"/>
      <c r="H82" s="196"/>
      <c r="I82" s="196"/>
      <c r="J82" s="196"/>
      <c r="K82" s="196"/>
      <c r="L82" s="196"/>
      <c r="M82" s="196"/>
      <c r="N82" s="196"/>
      <c r="O82" s="196"/>
      <c r="P82" s="196"/>
      <c r="Q82" s="196"/>
      <c r="R82" s="196"/>
      <c r="S82" s="196"/>
      <c r="T82" s="196"/>
      <c r="U82" s="196"/>
      <c r="V82" s="196"/>
      <c r="W82" s="196"/>
      <c r="X82" s="196"/>
      <c r="Y82" s="196"/>
      <c r="Z82" s="196"/>
      <c r="AA82" s="196"/>
      <c r="AB82" s="196"/>
      <c r="AC82" s="196"/>
      <c r="AD82" s="196"/>
      <c r="AE82" s="196"/>
      <c r="AF82" s="196"/>
      <c r="AG82" s="196"/>
      <c r="AH82" s="196"/>
      <c r="AI82" s="196"/>
      <c r="AJ82" s="196"/>
      <c r="AK82" s="196"/>
      <c r="AL82" s="196"/>
    </row>
    <row r="83" spans="1:38" s="8" customFormat="1" ht="3.95" customHeight="1" x14ac:dyDescent="0.2">
      <c r="B83" s="9"/>
      <c r="C83" s="10"/>
      <c r="D83" s="11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3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I83" s="14"/>
      <c r="AJ83" s="14"/>
      <c r="AK83" s="14"/>
      <c r="AL83" s="14"/>
    </row>
    <row r="84" spans="1:38" s="8" customFormat="1" ht="12.75" x14ac:dyDescent="0.2">
      <c r="B84" s="9"/>
      <c r="C84" s="10"/>
      <c r="D84" s="11"/>
      <c r="E84" s="197" t="s">
        <v>1</v>
      </c>
      <c r="F84" s="197"/>
      <c r="G84" s="197"/>
      <c r="H84" s="197"/>
      <c r="I84" s="197"/>
      <c r="J84" s="197"/>
      <c r="K84" s="197"/>
      <c r="L84" s="197"/>
      <c r="M84" s="13"/>
      <c r="N84" s="197" t="s">
        <v>2</v>
      </c>
      <c r="O84" s="197"/>
      <c r="P84" s="197"/>
      <c r="Q84" s="197"/>
      <c r="R84" s="197"/>
      <c r="S84" s="197"/>
      <c r="T84" s="197"/>
      <c r="U84" s="197"/>
      <c r="V84" s="197"/>
      <c r="W84" s="13"/>
      <c r="X84" s="197" t="s">
        <v>3</v>
      </c>
      <c r="Y84" s="197"/>
      <c r="Z84" s="197"/>
      <c r="AA84" s="197"/>
      <c r="AB84" s="197"/>
      <c r="AC84" s="197"/>
      <c r="AD84" s="197"/>
      <c r="AE84" s="197"/>
      <c r="AF84" s="197"/>
      <c r="AG84" s="197"/>
      <c r="AI84" s="198" t="s">
        <v>4</v>
      </c>
      <c r="AJ84" s="198"/>
      <c r="AK84" s="198"/>
      <c r="AL84" s="198"/>
    </row>
    <row r="85" spans="1:38" s="8" customFormat="1" ht="24.95" customHeight="1" x14ac:dyDescent="0.2">
      <c r="B85" s="9"/>
      <c r="C85" s="10"/>
      <c r="D85" s="11"/>
      <c r="E85" s="199" t="s">
        <v>812</v>
      </c>
      <c r="F85" s="199"/>
      <c r="G85" s="199"/>
      <c r="H85" s="199"/>
      <c r="I85" s="199"/>
      <c r="J85" s="199"/>
      <c r="K85" s="199"/>
      <c r="L85" s="199"/>
      <c r="M85" s="16"/>
      <c r="N85" s="200" t="s">
        <v>5</v>
      </c>
      <c r="O85" s="200"/>
      <c r="P85" s="200"/>
      <c r="Q85" s="200"/>
      <c r="R85" s="200"/>
      <c r="S85" s="200"/>
      <c r="T85" s="200"/>
      <c r="U85" s="200"/>
      <c r="V85" s="200"/>
      <c r="W85" s="16"/>
      <c r="X85" s="200" t="s">
        <v>5</v>
      </c>
      <c r="Y85" s="200"/>
      <c r="Z85" s="200"/>
      <c r="AA85" s="200"/>
      <c r="AB85" s="200"/>
      <c r="AC85" s="200"/>
      <c r="AD85" s="200"/>
      <c r="AE85" s="200"/>
      <c r="AF85" s="200"/>
      <c r="AG85" s="200"/>
      <c r="AH85" s="17"/>
      <c r="AI85" s="199" t="s">
        <v>5</v>
      </c>
      <c r="AJ85" s="199"/>
      <c r="AK85" s="199"/>
      <c r="AL85" s="199"/>
    </row>
    <row r="86" spans="1:38" s="8" customFormat="1" ht="3.95" customHeight="1" x14ac:dyDescent="0.2">
      <c r="B86" s="9"/>
      <c r="C86" s="10"/>
      <c r="D86" s="11"/>
      <c r="E86" s="14"/>
      <c r="F86" s="14"/>
      <c r="G86" s="14"/>
      <c r="H86" s="14"/>
      <c r="I86" s="14"/>
      <c r="J86" s="14"/>
      <c r="K86" s="14"/>
      <c r="L86" s="14"/>
      <c r="M86" s="13"/>
      <c r="N86" s="14"/>
      <c r="O86" s="14"/>
      <c r="P86" s="14"/>
      <c r="Q86" s="14"/>
      <c r="R86" s="14"/>
      <c r="S86" s="14"/>
      <c r="T86" s="14"/>
      <c r="U86" s="14"/>
      <c r="V86" s="14"/>
      <c r="W86" s="13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I86" s="14"/>
      <c r="AJ86" s="14"/>
      <c r="AK86" s="14"/>
      <c r="AL86" s="14"/>
    </row>
    <row r="87" spans="1:38" s="20" customFormat="1" ht="36" x14ac:dyDescent="0.2">
      <c r="A87" s="18" t="s">
        <v>6</v>
      </c>
      <c r="B87" s="19" t="s">
        <v>7</v>
      </c>
      <c r="C87" s="18" t="s">
        <v>8</v>
      </c>
      <c r="E87" s="21" t="s">
        <v>9</v>
      </c>
      <c r="F87" s="21" t="s">
        <v>10</v>
      </c>
      <c r="G87" s="21" t="s">
        <v>11</v>
      </c>
      <c r="H87" s="21" t="s">
        <v>12</v>
      </c>
      <c r="I87" s="21" t="s">
        <v>13</v>
      </c>
      <c r="J87" s="21" t="s">
        <v>14</v>
      </c>
      <c r="K87" s="21" t="s">
        <v>15</v>
      </c>
      <c r="L87" s="21" t="s">
        <v>16</v>
      </c>
      <c r="M87" s="21"/>
      <c r="N87" s="21" t="s">
        <v>9</v>
      </c>
      <c r="O87" s="21" t="s">
        <v>10</v>
      </c>
      <c r="P87" s="21" t="s">
        <v>17</v>
      </c>
      <c r="Q87" s="21" t="s">
        <v>11</v>
      </c>
      <c r="R87" s="21" t="s">
        <v>12</v>
      </c>
      <c r="S87" s="21" t="s">
        <v>13</v>
      </c>
      <c r="T87" s="21" t="s">
        <v>14</v>
      </c>
      <c r="U87" s="21" t="s">
        <v>15</v>
      </c>
      <c r="V87" s="21" t="s">
        <v>16</v>
      </c>
      <c r="W87" s="21"/>
      <c r="X87" s="21" t="s">
        <v>18</v>
      </c>
      <c r="Y87" s="21" t="s">
        <v>19</v>
      </c>
      <c r="Z87" s="21" t="s">
        <v>20</v>
      </c>
      <c r="AA87" s="21" t="s">
        <v>17</v>
      </c>
      <c r="AB87" s="21" t="s">
        <v>11</v>
      </c>
      <c r="AC87" s="21" t="s">
        <v>21</v>
      </c>
      <c r="AD87" s="21" t="s">
        <v>12</v>
      </c>
      <c r="AE87" s="21" t="s">
        <v>13</v>
      </c>
      <c r="AF87" s="21" t="s">
        <v>14</v>
      </c>
      <c r="AG87" s="21" t="s">
        <v>22</v>
      </c>
      <c r="AI87" s="21" t="s">
        <v>18</v>
      </c>
      <c r="AJ87" s="21" t="s">
        <v>17</v>
      </c>
      <c r="AK87" s="21" t="s">
        <v>23</v>
      </c>
      <c r="AL87" s="21" t="s">
        <v>14</v>
      </c>
    </row>
    <row r="88" spans="1:38" s="20" customFormat="1" ht="3.95" customHeight="1" x14ac:dyDescent="0.2">
      <c r="A88" s="22"/>
      <c r="B88" s="23"/>
      <c r="C88" s="22"/>
      <c r="D88" s="23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3"/>
      <c r="AI88" s="24"/>
      <c r="AJ88" s="24"/>
      <c r="AK88" s="24"/>
      <c r="AL88" s="24"/>
    </row>
    <row r="89" spans="1:38" ht="3.95" customHeight="1" x14ac:dyDescent="0.2"/>
    <row r="90" spans="1:38" s="63" customFormat="1" ht="11.1" customHeight="1" x14ac:dyDescent="0.2">
      <c r="A90" s="204" t="s">
        <v>127</v>
      </c>
      <c r="B90" s="204"/>
      <c r="C90" s="204"/>
      <c r="D90" s="30"/>
      <c r="E90" s="61"/>
      <c r="F90" s="61"/>
      <c r="G90" s="61"/>
      <c r="H90" s="61"/>
      <c r="I90" s="61"/>
      <c r="J90" s="61"/>
      <c r="K90" s="61"/>
      <c r="L90" s="61"/>
      <c r="M90" s="61"/>
      <c r="N90" s="61"/>
      <c r="O90" s="61"/>
      <c r="P90" s="61"/>
      <c r="Q90" s="61"/>
      <c r="R90" s="61"/>
      <c r="S90" s="61"/>
      <c r="T90" s="61"/>
      <c r="U90" s="61"/>
      <c r="V90" s="61"/>
      <c r="W90" s="61"/>
      <c r="X90" s="61"/>
      <c r="Y90" s="61"/>
      <c r="Z90" s="61"/>
      <c r="AA90" s="61"/>
      <c r="AB90" s="61"/>
      <c r="AC90" s="61"/>
      <c r="AD90" s="61"/>
      <c r="AE90" s="61"/>
      <c r="AF90" s="61"/>
      <c r="AG90" s="61"/>
      <c r="AH90" s="62"/>
      <c r="AI90" s="61"/>
      <c r="AJ90" s="61"/>
      <c r="AK90" s="61"/>
      <c r="AL90" s="61"/>
    </row>
    <row r="91" spans="1:38" s="63" customFormat="1" ht="5.0999999999999996" customHeight="1" x14ac:dyDescent="0.2">
      <c r="B91" s="64"/>
      <c r="C91" s="70"/>
      <c r="D91" s="70"/>
      <c r="E91" s="67"/>
      <c r="F91" s="67"/>
      <c r="G91" s="67"/>
      <c r="H91" s="67"/>
      <c r="I91" s="67"/>
      <c r="J91" s="67"/>
      <c r="K91" s="67"/>
      <c r="L91" s="67"/>
      <c r="M91" s="68"/>
      <c r="N91" s="67"/>
      <c r="O91" s="67"/>
      <c r="P91" s="67"/>
      <c r="Q91" s="67"/>
      <c r="R91" s="67"/>
      <c r="S91" s="67"/>
      <c r="T91" s="67"/>
      <c r="U91" s="67"/>
      <c r="V91" s="67"/>
      <c r="W91" s="68"/>
      <c r="X91" s="67"/>
      <c r="Y91" s="67"/>
      <c r="Z91" s="67"/>
      <c r="AA91" s="67"/>
      <c r="AB91" s="67"/>
      <c r="AC91" s="67"/>
      <c r="AD91" s="67"/>
      <c r="AE91" s="67"/>
      <c r="AF91" s="67"/>
      <c r="AG91" s="67"/>
      <c r="AI91" s="67"/>
      <c r="AJ91" s="67"/>
      <c r="AK91" s="67"/>
      <c r="AL91" s="67"/>
    </row>
    <row r="92" spans="1:38" s="48" customFormat="1" ht="11.1" customHeight="1" x14ac:dyDescent="0.2">
      <c r="A92" s="48" t="s">
        <v>128</v>
      </c>
      <c r="B92" s="49"/>
      <c r="C92" s="69" t="s">
        <v>129</v>
      </c>
      <c r="D92" s="37"/>
      <c r="E92" s="41"/>
      <c r="F92" s="41"/>
      <c r="G92" s="41"/>
      <c r="H92" s="41"/>
      <c r="I92" s="41"/>
      <c r="J92" s="41"/>
      <c r="K92" s="41"/>
      <c r="L92" s="41"/>
      <c r="M92" s="42"/>
      <c r="N92" s="138"/>
      <c r="O92" s="138"/>
      <c r="P92" s="138"/>
      <c r="Q92" s="138"/>
      <c r="R92" s="138"/>
      <c r="S92" s="138"/>
      <c r="T92" s="138"/>
      <c r="U92" s="138"/>
      <c r="V92" s="138"/>
      <c r="W92" s="139"/>
      <c r="X92" s="136">
        <v>59.7</v>
      </c>
      <c r="Y92" s="138"/>
      <c r="Z92" s="138"/>
      <c r="AA92" s="138"/>
      <c r="AB92" s="138"/>
      <c r="AC92" s="138"/>
      <c r="AD92" s="138"/>
      <c r="AE92" s="138"/>
      <c r="AF92" s="138"/>
      <c r="AG92" s="138"/>
      <c r="AH92" s="140"/>
      <c r="AI92" s="138"/>
      <c r="AJ92" s="138"/>
      <c r="AK92" s="138"/>
      <c r="AL92" s="138"/>
    </row>
    <row r="93" spans="1:38" s="48" customFormat="1" ht="11.1" customHeight="1" x14ac:dyDescent="0.2">
      <c r="A93" s="48" t="s">
        <v>130</v>
      </c>
      <c r="B93" s="49"/>
      <c r="C93" s="69" t="s">
        <v>131</v>
      </c>
      <c r="D93" s="37"/>
      <c r="E93" s="41"/>
      <c r="F93" s="41"/>
      <c r="G93" s="41"/>
      <c r="H93" s="41"/>
      <c r="I93" s="41"/>
      <c r="J93" s="41"/>
      <c r="K93" s="41"/>
      <c r="L93" s="41"/>
      <c r="M93" s="42"/>
      <c r="N93" s="138"/>
      <c r="O93" s="138"/>
      <c r="P93" s="138"/>
      <c r="Q93" s="138"/>
      <c r="R93" s="138"/>
      <c r="S93" s="138"/>
      <c r="T93" s="138"/>
      <c r="U93" s="138"/>
      <c r="V93" s="138"/>
      <c r="W93" s="139"/>
      <c r="X93" s="138"/>
      <c r="Y93" s="138"/>
      <c r="Z93" s="138"/>
      <c r="AA93" s="136">
        <v>33.200000000000003</v>
      </c>
      <c r="AB93" s="138"/>
      <c r="AC93" s="136">
        <v>52.2</v>
      </c>
      <c r="AD93" s="136">
        <v>30</v>
      </c>
      <c r="AE93" s="136">
        <v>60.7</v>
      </c>
      <c r="AF93" s="136">
        <v>31.7</v>
      </c>
      <c r="AG93" s="136">
        <v>36.5</v>
      </c>
      <c r="AH93" s="140"/>
      <c r="AI93" s="138"/>
      <c r="AJ93" s="138"/>
      <c r="AK93" s="138"/>
      <c r="AL93" s="138"/>
    </row>
    <row r="94" spans="1:38" s="48" customFormat="1" ht="11.1" customHeight="1" x14ac:dyDescent="0.2">
      <c r="A94" s="48" t="s">
        <v>132</v>
      </c>
      <c r="B94" s="49"/>
      <c r="C94" s="69" t="s">
        <v>129</v>
      </c>
      <c r="D94" s="37"/>
      <c r="E94" s="41"/>
      <c r="F94" s="41"/>
      <c r="G94" s="41"/>
      <c r="H94" s="41"/>
      <c r="I94" s="41"/>
      <c r="J94" s="41"/>
      <c r="K94" s="41"/>
      <c r="L94" s="41"/>
      <c r="M94" s="42"/>
      <c r="N94" s="138"/>
      <c r="O94" s="138"/>
      <c r="P94" s="138"/>
      <c r="Q94" s="138"/>
      <c r="R94" s="138"/>
      <c r="S94" s="138"/>
      <c r="T94" s="138"/>
      <c r="U94" s="138"/>
      <c r="V94" s="138"/>
      <c r="W94" s="139"/>
      <c r="X94" s="138"/>
      <c r="Y94" s="136">
        <v>66.5</v>
      </c>
      <c r="Z94" s="138"/>
      <c r="AA94" s="138"/>
      <c r="AB94" s="138"/>
      <c r="AC94" s="138"/>
      <c r="AD94" s="138"/>
      <c r="AE94" s="138"/>
      <c r="AF94" s="138"/>
      <c r="AG94" s="138"/>
      <c r="AH94" s="140"/>
      <c r="AI94" s="138"/>
      <c r="AJ94" s="138"/>
      <c r="AK94" s="138"/>
      <c r="AL94" s="138"/>
    </row>
    <row r="95" spans="1:38" s="48" customFormat="1" ht="11.1" customHeight="1" x14ac:dyDescent="0.2">
      <c r="A95" s="48" t="s">
        <v>133</v>
      </c>
      <c r="B95" s="49"/>
      <c r="C95" s="69" t="s">
        <v>134</v>
      </c>
      <c r="D95" s="37"/>
      <c r="E95" s="41"/>
      <c r="F95" s="41"/>
      <c r="G95" s="41"/>
      <c r="H95" s="41"/>
      <c r="I95" s="41"/>
      <c r="J95" s="41"/>
      <c r="K95" s="41"/>
      <c r="L95" s="41"/>
      <c r="M95" s="42"/>
      <c r="N95" s="136">
        <v>89</v>
      </c>
      <c r="O95" s="138"/>
      <c r="P95" s="138"/>
      <c r="Q95" s="138"/>
      <c r="R95" s="138"/>
      <c r="S95" s="138"/>
      <c r="T95" s="138"/>
      <c r="U95" s="136">
        <v>99.2</v>
      </c>
      <c r="V95" s="138"/>
      <c r="W95" s="139"/>
      <c r="X95" s="138"/>
      <c r="Y95" s="138"/>
      <c r="Z95" s="138"/>
      <c r="AA95" s="138"/>
      <c r="AB95" s="138"/>
      <c r="AC95" s="138"/>
      <c r="AD95" s="138"/>
      <c r="AE95" s="138"/>
      <c r="AF95" s="136">
        <v>32.6</v>
      </c>
      <c r="AG95" s="138"/>
      <c r="AH95" s="140"/>
      <c r="AI95" s="137">
        <v>390.2</v>
      </c>
      <c r="AJ95" s="137">
        <v>487.7</v>
      </c>
      <c r="AK95" s="143">
        <v>627.70000000000005</v>
      </c>
      <c r="AL95" s="137">
        <v>432.7</v>
      </c>
    </row>
    <row r="96" spans="1:38" s="37" customFormat="1" ht="5.0999999999999996" customHeight="1" x14ac:dyDescent="0.2">
      <c r="B96" s="38"/>
      <c r="C96" s="71"/>
      <c r="E96" s="42"/>
      <c r="F96" s="42"/>
      <c r="G96" s="42"/>
      <c r="H96" s="42"/>
      <c r="I96" s="42"/>
      <c r="J96" s="42"/>
      <c r="K96" s="42"/>
      <c r="L96" s="42"/>
      <c r="M96" s="42"/>
      <c r="N96" s="139"/>
      <c r="O96" s="139"/>
      <c r="P96" s="139"/>
      <c r="Q96" s="139"/>
      <c r="R96" s="139"/>
      <c r="S96" s="139"/>
      <c r="T96" s="139"/>
      <c r="U96" s="139"/>
      <c r="V96" s="139"/>
      <c r="W96" s="139"/>
      <c r="X96" s="139"/>
      <c r="Y96" s="139"/>
      <c r="Z96" s="139"/>
      <c r="AA96" s="139"/>
      <c r="AB96" s="139"/>
      <c r="AC96" s="139"/>
      <c r="AD96" s="139"/>
      <c r="AE96" s="139"/>
      <c r="AF96" s="139"/>
      <c r="AG96" s="139"/>
      <c r="AH96" s="144"/>
      <c r="AI96" s="139"/>
      <c r="AJ96" s="139"/>
      <c r="AK96" s="142"/>
      <c r="AL96" s="139"/>
    </row>
    <row r="97" spans="1:38" s="48" customFormat="1" ht="11.1" customHeight="1" x14ac:dyDescent="0.2">
      <c r="A97" s="48" t="s">
        <v>135</v>
      </c>
      <c r="B97" s="49"/>
      <c r="C97" s="69" t="s">
        <v>136</v>
      </c>
      <c r="D97" s="37"/>
      <c r="E97" s="52">
        <v>1.53</v>
      </c>
      <c r="F97" s="53">
        <v>1.43</v>
      </c>
      <c r="G97" s="53">
        <v>1.24</v>
      </c>
      <c r="H97" s="53">
        <v>-1.0900000000000001</v>
      </c>
      <c r="I97" s="54">
        <v>-1.77</v>
      </c>
      <c r="J97" s="54">
        <v>-2.7</v>
      </c>
      <c r="K97" s="54">
        <v>-2.44</v>
      </c>
      <c r="L97" s="54">
        <v>-3.25</v>
      </c>
      <c r="M97" s="42"/>
      <c r="N97" s="138"/>
      <c r="O97" s="138"/>
      <c r="P97" s="138"/>
      <c r="Q97" s="138"/>
      <c r="R97" s="138"/>
      <c r="S97" s="138"/>
      <c r="T97" s="138"/>
      <c r="U97" s="136">
        <v>61.8</v>
      </c>
      <c r="V97" s="138"/>
      <c r="W97" s="139"/>
      <c r="X97" s="138"/>
      <c r="Y97" s="138"/>
      <c r="Z97" s="138"/>
      <c r="AA97" s="138"/>
      <c r="AB97" s="138"/>
      <c r="AC97" s="136">
        <v>73.2</v>
      </c>
      <c r="AD97" s="136">
        <v>57.9</v>
      </c>
      <c r="AE97" s="136">
        <v>140.5</v>
      </c>
      <c r="AF97" s="136">
        <v>59</v>
      </c>
      <c r="AG97" s="136">
        <v>102.3</v>
      </c>
      <c r="AH97" s="140"/>
      <c r="AI97" s="138"/>
      <c r="AJ97" s="136">
        <v>111.5</v>
      </c>
      <c r="AK97" s="136">
        <v>99.8</v>
      </c>
      <c r="AL97" s="138"/>
    </row>
    <row r="98" spans="1:38" s="48" customFormat="1" ht="11.1" customHeight="1" x14ac:dyDescent="0.2">
      <c r="A98" s="48" t="s">
        <v>137</v>
      </c>
      <c r="B98" s="49"/>
      <c r="C98" s="69" t="s">
        <v>129</v>
      </c>
      <c r="D98" s="37"/>
      <c r="E98" s="41"/>
      <c r="F98" s="41"/>
      <c r="G98" s="41"/>
      <c r="H98" s="41"/>
      <c r="I98" s="41"/>
      <c r="J98" s="41"/>
      <c r="K98" s="41"/>
      <c r="L98" s="41"/>
      <c r="M98" s="42"/>
      <c r="N98" s="138"/>
      <c r="O98" s="138"/>
      <c r="P98" s="138"/>
      <c r="Q98" s="138"/>
      <c r="R98" s="138"/>
      <c r="S98" s="138"/>
      <c r="T98" s="138"/>
      <c r="U98" s="138"/>
      <c r="V98" s="138"/>
      <c r="W98" s="139"/>
      <c r="X98" s="138"/>
      <c r="Y98" s="136">
        <v>179.4</v>
      </c>
      <c r="Z98" s="137">
        <v>207</v>
      </c>
      <c r="AA98" s="137">
        <v>271.8</v>
      </c>
      <c r="AB98" s="137">
        <v>312.60000000000002</v>
      </c>
      <c r="AC98" s="137">
        <v>342.7</v>
      </c>
      <c r="AD98" s="137">
        <v>334.8</v>
      </c>
      <c r="AE98" s="137">
        <v>271.89999999999998</v>
      </c>
      <c r="AF98" s="136">
        <v>133.5</v>
      </c>
      <c r="AG98" s="136">
        <v>118.3</v>
      </c>
      <c r="AH98" s="140"/>
      <c r="AI98" s="138"/>
      <c r="AJ98" s="138"/>
      <c r="AK98" s="138"/>
      <c r="AL98" s="138"/>
    </row>
    <row r="99" spans="1:38" s="48" customFormat="1" ht="11.1" customHeight="1" x14ac:dyDescent="0.2">
      <c r="A99" s="48" t="s">
        <v>138</v>
      </c>
      <c r="B99" s="49"/>
      <c r="C99" s="69" t="s">
        <v>129</v>
      </c>
      <c r="D99" s="37"/>
      <c r="E99" s="41"/>
      <c r="F99" s="41"/>
      <c r="G99" s="41"/>
      <c r="H99" s="41"/>
      <c r="I99" s="41"/>
      <c r="J99" s="41"/>
      <c r="K99" s="41"/>
      <c r="L99" s="41"/>
      <c r="M99" s="42"/>
      <c r="N99" s="138"/>
      <c r="O99" s="138"/>
      <c r="P99" s="138"/>
      <c r="Q99" s="138"/>
      <c r="R99" s="138"/>
      <c r="S99" s="138"/>
      <c r="T99" s="138"/>
      <c r="U99" s="138"/>
      <c r="V99" s="138"/>
      <c r="W99" s="139"/>
      <c r="X99" s="136">
        <v>91.7</v>
      </c>
      <c r="Y99" s="137">
        <v>247.1</v>
      </c>
      <c r="Z99" s="137">
        <v>316.10000000000002</v>
      </c>
      <c r="AA99" s="137">
        <v>230.3</v>
      </c>
      <c r="AB99" s="136">
        <v>98.8</v>
      </c>
      <c r="AC99" s="137">
        <v>271.8</v>
      </c>
      <c r="AD99" s="136">
        <v>184.8</v>
      </c>
      <c r="AE99" s="136">
        <v>82.5</v>
      </c>
      <c r="AF99" s="136">
        <v>66.7</v>
      </c>
      <c r="AG99" s="136">
        <v>146</v>
      </c>
      <c r="AH99" s="140"/>
      <c r="AI99" s="138"/>
      <c r="AJ99" s="138"/>
      <c r="AK99" s="138"/>
      <c r="AL99" s="138"/>
    </row>
    <row r="100" spans="1:38" s="79" customFormat="1" ht="11.25" x14ac:dyDescent="0.25">
      <c r="A100" s="79" t="s">
        <v>139</v>
      </c>
      <c r="B100" s="80"/>
      <c r="C100" s="81" t="s">
        <v>140</v>
      </c>
      <c r="D100" s="82"/>
      <c r="E100" s="41"/>
      <c r="F100" s="41"/>
      <c r="G100" s="41"/>
      <c r="H100" s="41"/>
      <c r="I100" s="41"/>
      <c r="J100" s="41"/>
      <c r="K100" s="41"/>
      <c r="L100" s="41"/>
      <c r="M100" s="42"/>
      <c r="N100" s="138"/>
      <c r="O100" s="138"/>
      <c r="P100" s="138"/>
      <c r="Q100" s="138"/>
      <c r="R100" s="138"/>
      <c r="S100" s="138"/>
      <c r="T100" s="138"/>
      <c r="U100" s="138"/>
      <c r="V100" s="138"/>
      <c r="W100" s="139"/>
      <c r="X100" s="138"/>
      <c r="Y100" s="138"/>
      <c r="Z100" s="138"/>
      <c r="AA100" s="138"/>
      <c r="AB100" s="138"/>
      <c r="AC100" s="138"/>
      <c r="AD100" s="138"/>
      <c r="AE100" s="136">
        <v>31.4</v>
      </c>
      <c r="AF100" s="138"/>
      <c r="AG100" s="138"/>
      <c r="AH100" s="145"/>
      <c r="AI100" s="138"/>
      <c r="AJ100" s="138"/>
      <c r="AK100" s="138"/>
      <c r="AL100" s="138"/>
    </row>
    <row r="101" spans="1:38" s="79" customFormat="1" ht="11.25" x14ac:dyDescent="0.25">
      <c r="A101" s="79" t="s">
        <v>141</v>
      </c>
      <c r="B101" s="80"/>
      <c r="C101" s="81" t="s">
        <v>142</v>
      </c>
      <c r="D101" s="82"/>
      <c r="E101" s="41"/>
      <c r="F101" s="41"/>
      <c r="G101" s="41"/>
      <c r="H101" s="41"/>
      <c r="I101" s="41"/>
      <c r="J101" s="41"/>
      <c r="K101" s="41"/>
      <c r="L101" s="41"/>
      <c r="M101" s="42"/>
      <c r="N101" s="138"/>
      <c r="O101" s="138"/>
      <c r="P101" s="138"/>
      <c r="Q101" s="138"/>
      <c r="R101" s="138"/>
      <c r="S101" s="138"/>
      <c r="T101" s="138"/>
      <c r="U101" s="138"/>
      <c r="V101" s="138"/>
      <c r="W101" s="139"/>
      <c r="X101" s="138"/>
      <c r="Y101" s="138"/>
      <c r="Z101" s="138"/>
      <c r="AA101" s="138"/>
      <c r="AB101" s="138"/>
      <c r="AC101" s="138"/>
      <c r="AD101" s="136">
        <v>50.1</v>
      </c>
      <c r="AE101" s="136">
        <v>121.8</v>
      </c>
      <c r="AF101" s="136">
        <v>127</v>
      </c>
      <c r="AG101" s="136">
        <v>133.5</v>
      </c>
      <c r="AH101" s="145"/>
      <c r="AI101" s="138"/>
      <c r="AJ101" s="138"/>
      <c r="AK101" s="138"/>
      <c r="AL101" s="138"/>
    </row>
    <row r="102" spans="1:38" s="48" customFormat="1" ht="5.0999999999999996" customHeight="1" x14ac:dyDescent="0.2">
      <c r="B102" s="49"/>
      <c r="C102" s="69"/>
      <c r="D102" s="37"/>
      <c r="E102" s="41"/>
      <c r="F102" s="41"/>
      <c r="G102" s="41"/>
      <c r="H102" s="41"/>
      <c r="I102" s="41"/>
      <c r="J102" s="41"/>
      <c r="K102" s="41"/>
      <c r="L102" s="41"/>
      <c r="M102" s="42"/>
      <c r="N102" s="138"/>
      <c r="O102" s="138"/>
      <c r="P102" s="138"/>
      <c r="Q102" s="138"/>
      <c r="R102" s="138"/>
      <c r="S102" s="138"/>
      <c r="T102" s="138"/>
      <c r="U102" s="138"/>
      <c r="V102" s="138"/>
      <c r="W102" s="139"/>
      <c r="X102" s="138"/>
      <c r="Y102" s="138"/>
      <c r="Z102" s="138"/>
      <c r="AA102" s="138"/>
      <c r="AB102" s="138"/>
      <c r="AC102" s="138"/>
      <c r="AD102" s="136"/>
      <c r="AE102" s="136"/>
      <c r="AF102" s="136"/>
      <c r="AG102" s="136"/>
      <c r="AH102" s="140"/>
      <c r="AI102" s="138"/>
      <c r="AJ102" s="138"/>
      <c r="AK102" s="138"/>
      <c r="AL102" s="138"/>
    </row>
    <row r="103" spans="1:38" s="48" customFormat="1" ht="11.1" customHeight="1" x14ac:dyDescent="0.2">
      <c r="A103" s="48" t="s">
        <v>143</v>
      </c>
      <c r="B103" s="49" t="s">
        <v>144</v>
      </c>
      <c r="C103" s="69" t="s">
        <v>145</v>
      </c>
      <c r="D103" s="37"/>
      <c r="E103" s="41"/>
      <c r="F103" s="41"/>
      <c r="G103" s="41"/>
      <c r="H103" s="41"/>
      <c r="I103" s="41"/>
      <c r="J103" s="41"/>
      <c r="K103" s="41"/>
      <c r="L103" s="41"/>
      <c r="M103" s="42"/>
      <c r="N103" s="138"/>
      <c r="O103" s="138"/>
      <c r="P103" s="138"/>
      <c r="Q103" s="138"/>
      <c r="R103" s="138"/>
      <c r="S103" s="138"/>
      <c r="T103" s="138"/>
      <c r="U103" s="138"/>
      <c r="V103" s="138"/>
      <c r="W103" s="139"/>
      <c r="X103" s="136">
        <v>154.69999999999999</v>
      </c>
      <c r="Y103" s="136">
        <v>183.5</v>
      </c>
      <c r="Z103" s="136">
        <v>86.6</v>
      </c>
      <c r="AA103" s="136">
        <v>110.6</v>
      </c>
      <c r="AB103" s="136">
        <v>116.2</v>
      </c>
      <c r="AC103" s="136">
        <v>153.6</v>
      </c>
      <c r="AD103" s="137">
        <v>225.6</v>
      </c>
      <c r="AE103" s="137">
        <v>262.10000000000002</v>
      </c>
      <c r="AF103" s="137">
        <v>212.6</v>
      </c>
      <c r="AG103" s="137">
        <v>255.3</v>
      </c>
      <c r="AH103" s="140"/>
      <c r="AI103" s="138"/>
      <c r="AJ103" s="138"/>
      <c r="AK103" s="138"/>
      <c r="AL103" s="138"/>
    </row>
    <row r="104" spans="1:38" s="48" customFormat="1" ht="11.1" customHeight="1" x14ac:dyDescent="0.2">
      <c r="A104" s="48" t="s">
        <v>146</v>
      </c>
      <c r="B104" s="49"/>
      <c r="C104" s="69" t="s">
        <v>147</v>
      </c>
      <c r="D104" s="37"/>
      <c r="E104" s="41"/>
      <c r="F104" s="41"/>
      <c r="G104" s="41"/>
      <c r="H104" s="41"/>
      <c r="I104" s="41"/>
      <c r="J104" s="41"/>
      <c r="K104" s="41"/>
      <c r="L104" s="41"/>
      <c r="M104" s="42"/>
      <c r="N104" s="138"/>
      <c r="O104" s="138"/>
      <c r="P104" s="138"/>
      <c r="Q104" s="138"/>
      <c r="R104" s="138"/>
      <c r="S104" s="138"/>
      <c r="T104" s="138"/>
      <c r="U104" s="138"/>
      <c r="V104" s="138"/>
      <c r="W104" s="139"/>
      <c r="X104" s="136">
        <v>91.4</v>
      </c>
      <c r="Y104" s="136">
        <v>98.2</v>
      </c>
      <c r="Z104" s="136">
        <v>28.5</v>
      </c>
      <c r="AA104" s="136">
        <v>134.9</v>
      </c>
      <c r="AB104" s="136">
        <v>68.599999999999994</v>
      </c>
      <c r="AC104" s="136">
        <v>31</v>
      </c>
      <c r="AD104" s="136">
        <v>100.6</v>
      </c>
      <c r="AE104" s="136">
        <v>94.3</v>
      </c>
      <c r="AF104" s="136">
        <v>121</v>
      </c>
      <c r="AG104" s="136">
        <v>176.4</v>
      </c>
      <c r="AH104" s="140"/>
      <c r="AI104" s="138"/>
      <c r="AJ104" s="138"/>
      <c r="AK104" s="138"/>
      <c r="AL104" s="138"/>
    </row>
    <row r="105" spans="1:38" s="48" customFormat="1" ht="11.1" customHeight="1" x14ac:dyDescent="0.2">
      <c r="A105" s="48" t="s">
        <v>148</v>
      </c>
      <c r="B105" s="49"/>
      <c r="C105" s="69" t="s">
        <v>149</v>
      </c>
      <c r="D105" s="37"/>
      <c r="E105" s="41"/>
      <c r="F105" s="41"/>
      <c r="G105" s="41"/>
      <c r="H105" s="41"/>
      <c r="I105" s="41"/>
      <c r="J105" s="41"/>
      <c r="K105" s="41"/>
      <c r="L105" s="41"/>
      <c r="M105" s="42"/>
      <c r="N105" s="138"/>
      <c r="O105" s="138"/>
      <c r="P105" s="138"/>
      <c r="Q105" s="138"/>
      <c r="R105" s="138"/>
      <c r="S105" s="138"/>
      <c r="T105" s="138"/>
      <c r="U105" s="138"/>
      <c r="V105" s="138"/>
      <c r="W105" s="139"/>
      <c r="X105" s="138"/>
      <c r="Y105" s="138"/>
      <c r="Z105" s="138"/>
      <c r="AA105" s="138"/>
      <c r="AB105" s="138"/>
      <c r="AC105" s="136">
        <v>53.6</v>
      </c>
      <c r="AD105" s="136">
        <v>31.8</v>
      </c>
      <c r="AE105" s="136">
        <v>49.4</v>
      </c>
      <c r="AF105" s="138"/>
      <c r="AG105" s="138"/>
      <c r="AH105" s="140"/>
      <c r="AI105" s="138"/>
      <c r="AJ105" s="136">
        <v>142.4</v>
      </c>
      <c r="AK105" s="136">
        <v>102.5</v>
      </c>
      <c r="AL105" s="138"/>
    </row>
    <row r="106" spans="1:38" s="48" customFormat="1" ht="11.1" customHeight="1" x14ac:dyDescent="0.2">
      <c r="A106" s="48" t="s">
        <v>150</v>
      </c>
      <c r="B106" s="49" t="s">
        <v>151</v>
      </c>
      <c r="C106" s="69" t="s">
        <v>152</v>
      </c>
      <c r="D106" s="37"/>
      <c r="E106" s="41"/>
      <c r="F106" s="41"/>
      <c r="G106" s="41"/>
      <c r="H106" s="41"/>
      <c r="I106" s="41"/>
      <c r="J106" s="41"/>
      <c r="K106" s="41"/>
      <c r="L106" s="41"/>
      <c r="M106" s="42"/>
      <c r="N106" s="138"/>
      <c r="O106" s="138"/>
      <c r="P106" s="138"/>
      <c r="Q106" s="138"/>
      <c r="R106" s="138"/>
      <c r="S106" s="138"/>
      <c r="T106" s="138"/>
      <c r="U106" s="138"/>
      <c r="V106" s="138"/>
      <c r="W106" s="139"/>
      <c r="X106" s="136">
        <v>108.9</v>
      </c>
      <c r="Y106" s="136">
        <v>117.5</v>
      </c>
      <c r="Z106" s="137">
        <v>335.7</v>
      </c>
      <c r="AA106" s="137">
        <v>213.4</v>
      </c>
      <c r="AB106" s="137">
        <v>433.4</v>
      </c>
      <c r="AC106" s="137">
        <v>383.1</v>
      </c>
      <c r="AD106" s="137">
        <v>331.8</v>
      </c>
      <c r="AE106" s="137">
        <v>383.8</v>
      </c>
      <c r="AF106" s="137">
        <v>246.2</v>
      </c>
      <c r="AG106" s="136">
        <v>145</v>
      </c>
      <c r="AH106" s="140"/>
      <c r="AI106" s="138"/>
      <c r="AJ106" s="138"/>
      <c r="AK106" s="138"/>
      <c r="AL106" s="138"/>
    </row>
    <row r="107" spans="1:38" s="63" customFormat="1" ht="5.0999999999999996" customHeight="1" x14ac:dyDescent="0.2">
      <c r="B107" s="64"/>
      <c r="C107" s="65"/>
      <c r="D107" s="66"/>
      <c r="E107" s="67"/>
      <c r="F107" s="67"/>
      <c r="G107" s="67"/>
      <c r="H107" s="67"/>
      <c r="I107" s="67"/>
      <c r="J107" s="67"/>
      <c r="K107" s="67"/>
      <c r="L107" s="67"/>
      <c r="M107" s="68"/>
      <c r="N107" s="146"/>
      <c r="O107" s="146"/>
      <c r="P107" s="146"/>
      <c r="Q107" s="146"/>
      <c r="R107" s="146"/>
      <c r="S107" s="146"/>
      <c r="T107" s="146"/>
      <c r="U107" s="146"/>
      <c r="V107" s="146"/>
      <c r="W107" s="147"/>
      <c r="X107" s="146"/>
      <c r="Y107" s="146"/>
      <c r="Z107" s="146"/>
      <c r="AA107" s="146"/>
      <c r="AB107" s="146"/>
      <c r="AC107" s="146"/>
      <c r="AD107" s="146"/>
      <c r="AE107" s="146"/>
      <c r="AF107" s="146"/>
      <c r="AG107" s="146"/>
      <c r="AH107" s="148"/>
      <c r="AI107" s="146"/>
      <c r="AJ107" s="146"/>
      <c r="AK107" s="146"/>
      <c r="AL107" s="146"/>
    </row>
    <row r="108" spans="1:38" s="48" customFormat="1" ht="11.1" customHeight="1" x14ac:dyDescent="0.2">
      <c r="A108" s="48" t="s">
        <v>79</v>
      </c>
      <c r="B108" s="49"/>
      <c r="C108" s="69" t="s">
        <v>80</v>
      </c>
      <c r="D108" s="37"/>
      <c r="E108" s="54">
        <v>-2.0499999999999998</v>
      </c>
      <c r="F108" s="54">
        <v>-2.5299999999999998</v>
      </c>
      <c r="G108" s="54">
        <v>-2.23</v>
      </c>
      <c r="H108" s="52">
        <v>2.2400000000000002</v>
      </c>
      <c r="I108" s="52">
        <v>2.37</v>
      </c>
      <c r="J108" s="52">
        <v>2.64</v>
      </c>
      <c r="K108" s="52">
        <v>2.6</v>
      </c>
      <c r="L108" s="52">
        <v>2.88</v>
      </c>
      <c r="M108" s="42"/>
      <c r="N108" s="137">
        <v>339.3</v>
      </c>
      <c r="O108" s="137">
        <v>359.7</v>
      </c>
      <c r="P108" s="137">
        <v>259.7</v>
      </c>
      <c r="Q108" s="136">
        <v>101.6</v>
      </c>
      <c r="R108" s="137">
        <v>283.2</v>
      </c>
      <c r="S108" s="137">
        <v>260.10000000000002</v>
      </c>
      <c r="T108" s="137">
        <v>200.4</v>
      </c>
      <c r="U108" s="137">
        <v>236.8</v>
      </c>
      <c r="V108" s="136">
        <v>124.8</v>
      </c>
      <c r="W108" s="139"/>
      <c r="X108" s="138"/>
      <c r="Y108" s="138"/>
      <c r="Z108" s="138"/>
      <c r="AA108" s="138"/>
      <c r="AB108" s="138"/>
      <c r="AC108" s="136">
        <v>35</v>
      </c>
      <c r="AD108" s="138"/>
      <c r="AE108" s="136">
        <v>92.7</v>
      </c>
      <c r="AF108" s="138"/>
      <c r="AG108" s="136">
        <v>60.2</v>
      </c>
      <c r="AH108" s="140"/>
      <c r="AI108" s="141">
        <v>1155.9000000000001</v>
      </c>
      <c r="AJ108" s="141">
        <v>1320.7</v>
      </c>
      <c r="AK108" s="141">
        <v>1720.1</v>
      </c>
      <c r="AL108" s="141">
        <v>1868.1</v>
      </c>
    </row>
    <row r="109" spans="1:38" s="48" customFormat="1" ht="11.1" customHeight="1" x14ac:dyDescent="0.2">
      <c r="A109" s="48" t="s">
        <v>153</v>
      </c>
      <c r="B109" s="49"/>
      <c r="C109" s="69" t="s">
        <v>154</v>
      </c>
      <c r="D109" s="37"/>
      <c r="E109" s="41"/>
      <c r="F109" s="41"/>
      <c r="G109" s="41"/>
      <c r="H109" s="41"/>
      <c r="I109" s="41"/>
      <c r="J109" s="41"/>
      <c r="K109" s="41"/>
      <c r="L109" s="41"/>
      <c r="M109" s="42"/>
      <c r="N109" s="138"/>
      <c r="O109" s="138"/>
      <c r="P109" s="138"/>
      <c r="Q109" s="138"/>
      <c r="R109" s="138"/>
      <c r="S109" s="138"/>
      <c r="T109" s="138"/>
      <c r="U109" s="138"/>
      <c r="V109" s="138"/>
      <c r="W109" s="142"/>
      <c r="X109" s="136">
        <v>192</v>
      </c>
      <c r="Y109" s="137">
        <v>272.3</v>
      </c>
      <c r="Z109" s="137">
        <v>372.8</v>
      </c>
      <c r="AA109" s="137">
        <v>384</v>
      </c>
      <c r="AB109" s="143">
        <v>555.79999999999995</v>
      </c>
      <c r="AC109" s="143">
        <v>595.70000000000005</v>
      </c>
      <c r="AD109" s="143">
        <v>756.8</v>
      </c>
      <c r="AE109" s="143">
        <v>676.1</v>
      </c>
      <c r="AF109" s="143">
        <v>622.9</v>
      </c>
      <c r="AG109" s="143">
        <v>611.29999999999995</v>
      </c>
      <c r="AH109" s="140"/>
      <c r="AI109" s="138"/>
      <c r="AJ109" s="138"/>
      <c r="AK109" s="138"/>
      <c r="AL109" s="138"/>
    </row>
    <row r="110" spans="1:38" s="48" customFormat="1" ht="11.1" customHeight="1" x14ac:dyDescent="0.2">
      <c r="A110" s="48" t="s">
        <v>155</v>
      </c>
      <c r="B110" s="49" t="s">
        <v>156</v>
      </c>
      <c r="C110" s="69" t="s">
        <v>157</v>
      </c>
      <c r="D110" s="37"/>
      <c r="E110" s="41"/>
      <c r="F110" s="41"/>
      <c r="G110" s="41"/>
      <c r="H110" s="41"/>
      <c r="I110" s="41"/>
      <c r="J110" s="41"/>
      <c r="K110" s="41"/>
      <c r="L110" s="41"/>
      <c r="M110" s="42"/>
      <c r="N110" s="138"/>
      <c r="O110" s="138"/>
      <c r="P110" s="138"/>
      <c r="Q110" s="138"/>
      <c r="R110" s="138"/>
      <c r="S110" s="138"/>
      <c r="T110" s="138"/>
      <c r="U110" s="138"/>
      <c r="V110" s="138"/>
      <c r="W110" s="139"/>
      <c r="X110" s="137">
        <v>225</v>
      </c>
      <c r="Y110" s="137">
        <v>333</v>
      </c>
      <c r="Z110" s="137">
        <v>461</v>
      </c>
      <c r="AA110" s="137">
        <v>474.9</v>
      </c>
      <c r="AB110" s="143">
        <v>516.5</v>
      </c>
      <c r="AC110" s="137">
        <v>414.8</v>
      </c>
      <c r="AD110" s="137">
        <v>394.1</v>
      </c>
      <c r="AE110" s="137">
        <v>409.8</v>
      </c>
      <c r="AF110" s="137">
        <v>436.7</v>
      </c>
      <c r="AG110" s="137">
        <v>370</v>
      </c>
      <c r="AH110" s="140"/>
      <c r="AI110" s="138"/>
      <c r="AJ110" s="138"/>
      <c r="AK110" s="138"/>
      <c r="AL110" s="138"/>
    </row>
    <row r="111" spans="1:38" s="48" customFormat="1" ht="11.1" customHeight="1" x14ac:dyDescent="0.2">
      <c r="A111" s="48" t="s">
        <v>158</v>
      </c>
      <c r="B111" s="49" t="s">
        <v>159</v>
      </c>
      <c r="C111" s="69" t="s">
        <v>160</v>
      </c>
      <c r="D111" s="37"/>
      <c r="E111" s="41"/>
      <c r="F111" s="41"/>
      <c r="G111" s="41"/>
      <c r="H111" s="41"/>
      <c r="I111" s="41"/>
      <c r="J111" s="41"/>
      <c r="K111" s="41"/>
      <c r="L111" s="41"/>
      <c r="M111" s="42"/>
      <c r="N111" s="138"/>
      <c r="O111" s="138"/>
      <c r="P111" s="138"/>
      <c r="Q111" s="138"/>
      <c r="R111" s="137">
        <v>291.10000000000002</v>
      </c>
      <c r="S111" s="136">
        <v>195.7</v>
      </c>
      <c r="T111" s="138"/>
      <c r="U111" s="136">
        <v>94.1</v>
      </c>
      <c r="V111" s="138"/>
      <c r="W111" s="139"/>
      <c r="X111" s="136">
        <v>30.3</v>
      </c>
      <c r="Y111" s="138"/>
      <c r="Z111" s="136">
        <v>52.4</v>
      </c>
      <c r="AA111" s="136">
        <v>57.5</v>
      </c>
      <c r="AB111" s="136">
        <v>114.8</v>
      </c>
      <c r="AC111" s="136">
        <v>170.2</v>
      </c>
      <c r="AD111" s="143">
        <v>632.6</v>
      </c>
      <c r="AE111" s="143">
        <v>529.5</v>
      </c>
      <c r="AF111" s="137">
        <v>418.9</v>
      </c>
      <c r="AG111" s="137">
        <v>417.2</v>
      </c>
      <c r="AH111" s="140"/>
      <c r="AI111" s="138"/>
      <c r="AJ111" s="138"/>
      <c r="AK111" s="138"/>
      <c r="AL111" s="138"/>
    </row>
    <row r="112" spans="1:38" s="48" customFormat="1" ht="11.1" customHeight="1" x14ac:dyDescent="0.2">
      <c r="A112" s="48" t="s">
        <v>161</v>
      </c>
      <c r="B112" s="49"/>
      <c r="C112" s="69" t="s">
        <v>162</v>
      </c>
      <c r="D112" s="37"/>
      <c r="E112" s="41"/>
      <c r="F112" s="41"/>
      <c r="G112" s="41"/>
      <c r="H112" s="41"/>
      <c r="I112" s="41"/>
      <c r="J112" s="41"/>
      <c r="K112" s="41"/>
      <c r="L112" s="41"/>
      <c r="M112" s="42"/>
      <c r="N112" s="138"/>
      <c r="O112" s="138"/>
      <c r="P112" s="138"/>
      <c r="Q112" s="138"/>
      <c r="R112" s="138"/>
      <c r="S112" s="138"/>
      <c r="T112" s="138"/>
      <c r="U112" s="138"/>
      <c r="V112" s="138"/>
      <c r="W112" s="139"/>
      <c r="X112" s="136">
        <v>195.6</v>
      </c>
      <c r="Y112" s="136">
        <v>158.1</v>
      </c>
      <c r="Z112" s="137">
        <v>348.1</v>
      </c>
      <c r="AA112" s="137">
        <v>353.6</v>
      </c>
      <c r="AB112" s="137">
        <v>457.6</v>
      </c>
      <c r="AC112" s="143">
        <v>535.20000000000005</v>
      </c>
      <c r="AD112" s="137">
        <v>375.3</v>
      </c>
      <c r="AE112" s="137">
        <v>446.9</v>
      </c>
      <c r="AF112" s="137">
        <v>308.5</v>
      </c>
      <c r="AG112" s="137">
        <v>421.3</v>
      </c>
      <c r="AH112" s="140"/>
      <c r="AI112" s="138"/>
      <c r="AJ112" s="138"/>
      <c r="AK112" s="138"/>
      <c r="AL112" s="138"/>
    </row>
    <row r="113" spans="1:38" s="63" customFormat="1" ht="5.0999999999999996" customHeight="1" x14ac:dyDescent="0.2">
      <c r="B113" s="64"/>
      <c r="C113" s="65"/>
      <c r="D113" s="66"/>
      <c r="E113" s="67"/>
      <c r="F113" s="67"/>
      <c r="G113" s="67"/>
      <c r="H113" s="67"/>
      <c r="I113" s="67"/>
      <c r="J113" s="67"/>
      <c r="K113" s="67"/>
      <c r="L113" s="67"/>
      <c r="M113" s="68"/>
      <c r="N113" s="146"/>
      <c r="O113" s="146"/>
      <c r="P113" s="146"/>
      <c r="Q113" s="146"/>
      <c r="R113" s="146"/>
      <c r="S113" s="146"/>
      <c r="T113" s="146"/>
      <c r="U113" s="146"/>
      <c r="V113" s="146"/>
      <c r="W113" s="147"/>
      <c r="X113" s="146"/>
      <c r="Y113" s="146"/>
      <c r="Z113" s="146"/>
      <c r="AA113" s="146"/>
      <c r="AB113" s="146"/>
      <c r="AC113" s="146"/>
      <c r="AD113" s="146"/>
      <c r="AE113" s="146"/>
      <c r="AF113" s="146"/>
      <c r="AG113" s="146"/>
      <c r="AH113" s="148"/>
      <c r="AI113" s="146"/>
      <c r="AJ113" s="146"/>
      <c r="AK113" s="146"/>
      <c r="AL113" s="146"/>
    </row>
    <row r="114" spans="1:38" s="48" customFormat="1" ht="11.1" customHeight="1" x14ac:dyDescent="0.2">
      <c r="A114" s="48" t="s">
        <v>163</v>
      </c>
      <c r="B114" s="49"/>
      <c r="C114" s="69" t="s">
        <v>164</v>
      </c>
      <c r="D114" s="37"/>
      <c r="E114" s="41"/>
      <c r="F114" s="41"/>
      <c r="G114" s="41"/>
      <c r="H114" s="41"/>
      <c r="I114" s="41"/>
      <c r="J114" s="41"/>
      <c r="K114" s="41"/>
      <c r="L114" s="41"/>
      <c r="M114" s="42"/>
      <c r="N114" s="138"/>
      <c r="O114" s="138"/>
      <c r="P114" s="138"/>
      <c r="Q114" s="138"/>
      <c r="R114" s="138"/>
      <c r="S114" s="138"/>
      <c r="T114" s="138"/>
      <c r="U114" s="138"/>
      <c r="V114" s="138"/>
      <c r="W114" s="139"/>
      <c r="X114" s="136">
        <v>29.1</v>
      </c>
      <c r="Y114" s="138"/>
      <c r="Z114" s="138"/>
      <c r="AA114" s="138"/>
      <c r="AB114" s="138"/>
      <c r="AC114" s="138"/>
      <c r="AD114" s="136">
        <v>160.19999999999999</v>
      </c>
      <c r="AE114" s="136">
        <v>129.5</v>
      </c>
      <c r="AF114" s="138"/>
      <c r="AG114" s="136">
        <v>158.1</v>
      </c>
      <c r="AH114" s="140"/>
      <c r="AI114" s="138"/>
      <c r="AJ114" s="138"/>
      <c r="AK114" s="138"/>
      <c r="AL114" s="138"/>
    </row>
    <row r="115" spans="1:38" s="48" customFormat="1" ht="11.1" customHeight="1" x14ac:dyDescent="0.2">
      <c r="A115" s="48" t="s">
        <v>165</v>
      </c>
      <c r="B115" s="49"/>
      <c r="C115" s="69" t="s">
        <v>166</v>
      </c>
      <c r="D115" s="37"/>
      <c r="E115" s="41"/>
      <c r="F115" s="41"/>
      <c r="G115" s="41"/>
      <c r="H115" s="41"/>
      <c r="I115" s="41"/>
      <c r="J115" s="41"/>
      <c r="K115" s="41"/>
      <c r="L115" s="41"/>
      <c r="M115" s="42"/>
      <c r="N115" s="138"/>
      <c r="O115" s="138"/>
      <c r="P115" s="138"/>
      <c r="Q115" s="138"/>
      <c r="R115" s="138"/>
      <c r="S115" s="138"/>
      <c r="T115" s="138"/>
      <c r="U115" s="138"/>
      <c r="V115" s="138"/>
      <c r="W115" s="139"/>
      <c r="X115" s="138"/>
      <c r="Y115" s="138"/>
      <c r="Z115" s="138"/>
      <c r="AA115" s="138"/>
      <c r="AB115" s="138"/>
      <c r="AC115" s="138"/>
      <c r="AD115" s="136">
        <v>65.8</v>
      </c>
      <c r="AE115" s="136">
        <v>80.5</v>
      </c>
      <c r="AF115" s="136">
        <v>51.4</v>
      </c>
      <c r="AG115" s="136">
        <v>53.5</v>
      </c>
      <c r="AH115" s="140"/>
      <c r="AI115" s="138"/>
      <c r="AJ115" s="138"/>
      <c r="AK115" s="138"/>
      <c r="AL115" s="138"/>
    </row>
    <row r="116" spans="1:38" s="48" customFormat="1" ht="11.1" customHeight="1" x14ac:dyDescent="0.2">
      <c r="A116" s="48" t="s">
        <v>167</v>
      </c>
      <c r="B116" s="49" t="s">
        <v>168</v>
      </c>
      <c r="C116" s="69" t="s">
        <v>80</v>
      </c>
      <c r="D116" s="37"/>
      <c r="E116" s="41"/>
      <c r="F116" s="41"/>
      <c r="G116" s="41"/>
      <c r="H116" s="41"/>
      <c r="I116" s="41"/>
      <c r="J116" s="41"/>
      <c r="K116" s="41"/>
      <c r="L116" s="41"/>
      <c r="M116" s="42"/>
      <c r="N116" s="138"/>
      <c r="O116" s="138"/>
      <c r="P116" s="138"/>
      <c r="Q116" s="138"/>
      <c r="R116" s="138"/>
      <c r="S116" s="138"/>
      <c r="T116" s="138"/>
      <c r="U116" s="138"/>
      <c r="V116" s="138"/>
      <c r="W116" s="139"/>
      <c r="X116" s="138"/>
      <c r="Y116" s="138"/>
      <c r="Z116" s="138"/>
      <c r="AA116" s="138"/>
      <c r="AB116" s="138"/>
      <c r="AC116" s="138"/>
      <c r="AD116" s="138"/>
      <c r="AE116" s="138"/>
      <c r="AF116" s="138"/>
      <c r="AG116" s="138"/>
      <c r="AH116" s="140"/>
      <c r="AI116" s="137">
        <v>415.6</v>
      </c>
      <c r="AJ116" s="143">
        <v>568.4</v>
      </c>
      <c r="AK116" s="143">
        <v>538.9</v>
      </c>
      <c r="AL116" s="137">
        <v>499.4</v>
      </c>
    </row>
    <row r="117" spans="1:38" s="63" customFormat="1" ht="5.0999999999999996" customHeight="1" x14ac:dyDescent="0.2">
      <c r="B117" s="64"/>
      <c r="C117" s="65"/>
      <c r="D117" s="66"/>
      <c r="E117" s="67"/>
      <c r="F117" s="67"/>
      <c r="G117" s="67"/>
      <c r="H117" s="67"/>
      <c r="I117" s="67"/>
      <c r="J117" s="67"/>
      <c r="K117" s="67"/>
      <c r="L117" s="67"/>
      <c r="M117" s="68"/>
      <c r="N117" s="146"/>
      <c r="O117" s="146"/>
      <c r="P117" s="146"/>
      <c r="Q117" s="146"/>
      <c r="R117" s="146"/>
      <c r="S117" s="146"/>
      <c r="T117" s="146"/>
      <c r="U117" s="146"/>
      <c r="V117" s="146"/>
      <c r="W117" s="147"/>
      <c r="X117" s="146"/>
      <c r="Y117" s="146"/>
      <c r="Z117" s="146"/>
      <c r="AA117" s="146"/>
      <c r="AB117" s="146"/>
      <c r="AC117" s="146"/>
      <c r="AD117" s="146"/>
      <c r="AE117" s="146"/>
      <c r="AF117" s="146"/>
      <c r="AG117" s="146"/>
      <c r="AH117" s="148"/>
      <c r="AI117" s="146"/>
      <c r="AJ117" s="146"/>
      <c r="AK117" s="146"/>
      <c r="AL117" s="146"/>
    </row>
    <row r="118" spans="1:38" s="79" customFormat="1" ht="11.25" x14ac:dyDescent="0.25">
      <c r="A118" s="79" t="s">
        <v>169</v>
      </c>
      <c r="B118" s="80"/>
      <c r="C118" s="81" t="s">
        <v>170</v>
      </c>
      <c r="D118" s="82"/>
      <c r="E118" s="41"/>
      <c r="F118" s="41"/>
      <c r="G118" s="41"/>
      <c r="H118" s="41"/>
      <c r="I118" s="41"/>
      <c r="J118" s="41"/>
      <c r="K118" s="41"/>
      <c r="L118" s="41"/>
      <c r="M118" s="42"/>
      <c r="N118" s="138"/>
      <c r="O118" s="138"/>
      <c r="P118" s="138"/>
      <c r="Q118" s="138"/>
      <c r="R118" s="136">
        <v>96.8</v>
      </c>
      <c r="S118" s="138"/>
      <c r="T118" s="138"/>
      <c r="U118" s="138"/>
      <c r="V118" s="138"/>
      <c r="W118" s="139"/>
      <c r="X118" s="143">
        <v>835.5</v>
      </c>
      <c r="Y118" s="143">
        <v>850.7</v>
      </c>
      <c r="Z118" s="143">
        <v>974.4</v>
      </c>
      <c r="AA118" s="141">
        <v>1197</v>
      </c>
      <c r="AB118" s="141">
        <v>1094.4000000000001</v>
      </c>
      <c r="AC118" s="141">
        <v>1238.7</v>
      </c>
      <c r="AD118" s="141">
        <v>1053.2</v>
      </c>
      <c r="AE118" s="141">
        <v>1138.0999999999999</v>
      </c>
      <c r="AF118" s="143">
        <v>760.8</v>
      </c>
      <c r="AG118" s="137">
        <v>379.4</v>
      </c>
      <c r="AH118" s="145"/>
      <c r="AI118" s="138"/>
      <c r="AJ118" s="138"/>
      <c r="AK118" s="138"/>
      <c r="AL118" s="138"/>
    </row>
    <row r="119" spans="1:38" s="48" customFormat="1" ht="11.1" customHeight="1" x14ac:dyDescent="0.2">
      <c r="A119" s="48" t="s">
        <v>171</v>
      </c>
      <c r="B119" s="49"/>
      <c r="C119" s="69" t="s">
        <v>172</v>
      </c>
      <c r="D119" s="37"/>
      <c r="E119" s="41"/>
      <c r="F119" s="41"/>
      <c r="G119" s="41"/>
      <c r="H119" s="41"/>
      <c r="I119" s="41"/>
      <c r="J119" s="41"/>
      <c r="K119" s="41"/>
      <c r="L119" s="41"/>
      <c r="M119" s="42"/>
      <c r="N119" s="138"/>
      <c r="O119" s="138"/>
      <c r="P119" s="138"/>
      <c r="Q119" s="138"/>
      <c r="R119" s="138"/>
      <c r="S119" s="138"/>
      <c r="T119" s="138"/>
      <c r="U119" s="138"/>
      <c r="V119" s="138"/>
      <c r="W119" s="139"/>
      <c r="X119" s="138"/>
      <c r="Y119" s="138"/>
      <c r="Z119" s="138"/>
      <c r="AA119" s="138"/>
      <c r="AB119" s="138"/>
      <c r="AC119" s="138"/>
      <c r="AD119" s="137">
        <v>237.7</v>
      </c>
      <c r="AE119" s="137">
        <v>201.9</v>
      </c>
      <c r="AF119" s="136">
        <v>55.4</v>
      </c>
      <c r="AG119" s="136">
        <v>82.2</v>
      </c>
      <c r="AH119" s="140"/>
      <c r="AI119" s="138"/>
      <c r="AJ119" s="138"/>
      <c r="AK119" s="138"/>
      <c r="AL119" s="138"/>
    </row>
    <row r="120" spans="1:38" s="48" customFormat="1" ht="11.1" customHeight="1" x14ac:dyDescent="0.2">
      <c r="A120" s="48" t="s">
        <v>173</v>
      </c>
      <c r="B120" s="49"/>
      <c r="C120" s="69" t="s">
        <v>174</v>
      </c>
      <c r="D120" s="37"/>
      <c r="E120" s="41"/>
      <c r="F120" s="41"/>
      <c r="G120" s="41"/>
      <c r="H120" s="41"/>
      <c r="I120" s="41"/>
      <c r="J120" s="41"/>
      <c r="K120" s="41"/>
      <c r="L120" s="41"/>
      <c r="M120" s="42"/>
      <c r="N120" s="138"/>
      <c r="O120" s="138"/>
      <c r="P120" s="138"/>
      <c r="Q120" s="138"/>
      <c r="R120" s="138"/>
      <c r="S120" s="138"/>
      <c r="T120" s="138"/>
      <c r="U120" s="138"/>
      <c r="V120" s="138"/>
      <c r="W120" s="142"/>
      <c r="X120" s="137">
        <v>227.1</v>
      </c>
      <c r="Y120" s="137">
        <v>243.6</v>
      </c>
      <c r="Z120" s="136">
        <v>185.1</v>
      </c>
      <c r="AA120" s="137">
        <v>260</v>
      </c>
      <c r="AB120" s="137">
        <v>381.7</v>
      </c>
      <c r="AC120" s="137">
        <v>299.89999999999998</v>
      </c>
      <c r="AD120" s="143">
        <v>507.1</v>
      </c>
      <c r="AE120" s="143">
        <v>560.9</v>
      </c>
      <c r="AF120" s="137">
        <v>484.5</v>
      </c>
      <c r="AG120" s="143">
        <v>507.3</v>
      </c>
      <c r="AH120" s="140"/>
      <c r="AI120" s="138"/>
      <c r="AJ120" s="138"/>
      <c r="AK120" s="138"/>
      <c r="AL120" s="138"/>
    </row>
    <row r="121" spans="1:38" s="48" customFormat="1" ht="11.1" customHeight="1" x14ac:dyDescent="0.2">
      <c r="A121" s="48" t="s">
        <v>175</v>
      </c>
      <c r="B121" s="49"/>
      <c r="C121" s="69" t="s">
        <v>176</v>
      </c>
      <c r="D121" s="37"/>
      <c r="E121" s="41"/>
      <c r="F121" s="41"/>
      <c r="G121" s="41"/>
      <c r="H121" s="41"/>
      <c r="I121" s="41"/>
      <c r="J121" s="41"/>
      <c r="K121" s="41"/>
      <c r="L121" s="41"/>
      <c r="M121" s="42"/>
      <c r="N121" s="138"/>
      <c r="O121" s="136">
        <v>180.7</v>
      </c>
      <c r="P121" s="138"/>
      <c r="Q121" s="138"/>
      <c r="R121" s="138"/>
      <c r="S121" s="138"/>
      <c r="T121" s="136">
        <v>64.5</v>
      </c>
      <c r="U121" s="136">
        <v>72</v>
      </c>
      <c r="V121" s="138"/>
      <c r="W121" s="139"/>
      <c r="X121" s="138"/>
      <c r="Y121" s="138"/>
      <c r="Z121" s="138"/>
      <c r="AA121" s="138"/>
      <c r="AB121" s="138"/>
      <c r="AC121" s="138"/>
      <c r="AD121" s="138"/>
      <c r="AE121" s="138"/>
      <c r="AF121" s="136">
        <v>40.6</v>
      </c>
      <c r="AG121" s="136">
        <v>190</v>
      </c>
      <c r="AH121" s="140"/>
      <c r="AI121" s="137">
        <v>417.8</v>
      </c>
      <c r="AJ121" s="143">
        <v>959.9</v>
      </c>
      <c r="AK121" s="141">
        <v>1285.3</v>
      </c>
      <c r="AL121" s="141">
        <v>1241.5</v>
      </c>
    </row>
    <row r="122" spans="1:38" ht="3.95" customHeight="1" x14ac:dyDescent="0.2">
      <c r="N122" s="146"/>
      <c r="O122" s="146"/>
      <c r="P122" s="146"/>
      <c r="Q122" s="146"/>
      <c r="R122" s="146"/>
      <c r="S122" s="146"/>
      <c r="T122" s="146"/>
      <c r="U122" s="146"/>
      <c r="V122" s="146"/>
      <c r="W122" s="147"/>
      <c r="X122" s="146"/>
      <c r="Y122" s="146"/>
      <c r="Z122" s="146"/>
      <c r="AA122" s="146"/>
      <c r="AB122" s="146"/>
      <c r="AC122" s="146"/>
      <c r="AD122" s="146"/>
      <c r="AE122" s="146"/>
      <c r="AF122" s="146"/>
      <c r="AG122" s="146"/>
      <c r="AH122" s="148"/>
      <c r="AI122" s="146"/>
      <c r="AJ122" s="146"/>
      <c r="AK122" s="146"/>
      <c r="AL122" s="146"/>
    </row>
    <row r="123" spans="1:38" s="63" customFormat="1" ht="11.1" customHeight="1" x14ac:dyDescent="0.2">
      <c r="A123" s="204" t="s">
        <v>177</v>
      </c>
      <c r="B123" s="204"/>
      <c r="C123" s="204"/>
      <c r="D123" s="30"/>
      <c r="E123" s="61"/>
      <c r="F123" s="61"/>
      <c r="G123" s="61"/>
      <c r="H123" s="61"/>
      <c r="I123" s="61"/>
      <c r="J123" s="61"/>
      <c r="K123" s="61"/>
      <c r="L123" s="61"/>
      <c r="M123" s="61"/>
      <c r="N123" s="150"/>
      <c r="O123" s="150"/>
      <c r="P123" s="150"/>
      <c r="Q123" s="150"/>
      <c r="R123" s="150"/>
      <c r="S123" s="150"/>
      <c r="T123" s="150"/>
      <c r="U123" s="150"/>
      <c r="V123" s="150"/>
      <c r="W123" s="150"/>
      <c r="X123" s="150"/>
      <c r="Y123" s="150"/>
      <c r="Z123" s="150"/>
      <c r="AA123" s="150"/>
      <c r="AB123" s="150"/>
      <c r="AC123" s="150"/>
      <c r="AD123" s="150"/>
      <c r="AE123" s="150"/>
      <c r="AF123" s="150"/>
      <c r="AG123" s="150"/>
      <c r="AH123" s="151"/>
      <c r="AI123" s="150"/>
      <c r="AJ123" s="150"/>
      <c r="AK123" s="150"/>
      <c r="AL123" s="150"/>
    </row>
    <row r="124" spans="1:38" s="63" customFormat="1" ht="5.0999999999999996" customHeight="1" x14ac:dyDescent="0.2">
      <c r="B124" s="64"/>
      <c r="C124" s="65"/>
      <c r="D124" s="66"/>
      <c r="E124" s="67"/>
      <c r="F124" s="67"/>
      <c r="G124" s="67"/>
      <c r="H124" s="67"/>
      <c r="I124" s="67"/>
      <c r="J124" s="67"/>
      <c r="K124" s="67"/>
      <c r="L124" s="67"/>
      <c r="M124" s="68"/>
      <c r="N124" s="146"/>
      <c r="O124" s="146"/>
      <c r="P124" s="146"/>
      <c r="Q124" s="146"/>
      <c r="R124" s="146"/>
      <c r="S124" s="146"/>
      <c r="T124" s="146"/>
      <c r="U124" s="146"/>
      <c r="V124" s="146"/>
      <c r="W124" s="147"/>
      <c r="X124" s="146"/>
      <c r="Y124" s="146"/>
      <c r="Z124" s="146"/>
      <c r="AA124" s="146"/>
      <c r="AB124" s="146"/>
      <c r="AC124" s="146"/>
      <c r="AD124" s="146"/>
      <c r="AE124" s="146"/>
      <c r="AF124" s="146"/>
      <c r="AG124" s="146"/>
      <c r="AH124" s="148"/>
      <c r="AI124" s="146"/>
      <c r="AJ124" s="146"/>
      <c r="AK124" s="146"/>
      <c r="AL124" s="146"/>
    </row>
    <row r="125" spans="1:38" s="48" customFormat="1" ht="11.1" customHeight="1" x14ac:dyDescent="0.2">
      <c r="A125" s="48" t="s">
        <v>178</v>
      </c>
      <c r="B125" s="49" t="s">
        <v>179</v>
      </c>
      <c r="C125" s="69" t="s">
        <v>180</v>
      </c>
      <c r="D125" s="37"/>
      <c r="E125" s="41"/>
      <c r="F125" s="41"/>
      <c r="G125" s="41"/>
      <c r="H125" s="41"/>
      <c r="I125" s="41"/>
      <c r="J125" s="41"/>
      <c r="K125" s="41"/>
      <c r="L125" s="41"/>
      <c r="M125" s="42"/>
      <c r="N125" s="138"/>
      <c r="O125" s="138"/>
      <c r="P125" s="138"/>
      <c r="Q125" s="138"/>
      <c r="R125" s="138"/>
      <c r="S125" s="138"/>
      <c r="T125" s="138"/>
      <c r="U125" s="138"/>
      <c r="V125" s="138"/>
      <c r="W125" s="139"/>
      <c r="X125" s="137">
        <v>252.7</v>
      </c>
      <c r="Y125" s="137">
        <v>353.4</v>
      </c>
      <c r="Z125" s="137">
        <v>330.9</v>
      </c>
      <c r="AA125" s="137">
        <v>258.60000000000002</v>
      </c>
      <c r="AB125" s="137">
        <v>237.7</v>
      </c>
      <c r="AC125" s="137">
        <v>265</v>
      </c>
      <c r="AD125" s="137">
        <v>263</v>
      </c>
      <c r="AE125" s="137">
        <v>342.3</v>
      </c>
      <c r="AF125" s="136">
        <v>177.4</v>
      </c>
      <c r="AG125" s="136">
        <v>111.3</v>
      </c>
      <c r="AH125" s="140"/>
      <c r="AI125" s="138"/>
      <c r="AJ125" s="138"/>
      <c r="AK125" s="138"/>
      <c r="AL125" s="138"/>
    </row>
    <row r="126" spans="1:38" s="48" customFormat="1" ht="11.1" customHeight="1" x14ac:dyDescent="0.2">
      <c r="A126" s="48" t="s">
        <v>181</v>
      </c>
      <c r="B126" s="49" t="s">
        <v>182</v>
      </c>
      <c r="C126" s="69" t="s">
        <v>183</v>
      </c>
      <c r="D126" s="37"/>
      <c r="E126" s="41"/>
      <c r="F126" s="41"/>
      <c r="G126" s="41"/>
      <c r="H126" s="41"/>
      <c r="I126" s="41"/>
      <c r="J126" s="41"/>
      <c r="K126" s="41"/>
      <c r="L126" s="41"/>
      <c r="M126" s="42"/>
      <c r="N126" s="138"/>
      <c r="O126" s="138"/>
      <c r="P126" s="138"/>
      <c r="Q126" s="138"/>
      <c r="R126" s="138"/>
      <c r="S126" s="138"/>
      <c r="T126" s="138"/>
      <c r="U126" s="138"/>
      <c r="V126" s="138"/>
      <c r="W126" s="139"/>
      <c r="X126" s="136">
        <v>149</v>
      </c>
      <c r="Y126" s="137">
        <v>241.1</v>
      </c>
      <c r="Z126" s="143">
        <v>546.70000000000005</v>
      </c>
      <c r="AA126" s="137">
        <v>317.3</v>
      </c>
      <c r="AB126" s="137">
        <v>360.3</v>
      </c>
      <c r="AC126" s="137">
        <v>256.5</v>
      </c>
      <c r="AD126" s="137">
        <v>214.1</v>
      </c>
      <c r="AE126" s="137">
        <v>389.9</v>
      </c>
      <c r="AF126" s="137">
        <v>303</v>
      </c>
      <c r="AG126" s="137">
        <v>202.2</v>
      </c>
      <c r="AH126" s="140"/>
      <c r="AI126" s="138"/>
      <c r="AJ126" s="138"/>
      <c r="AK126" s="138"/>
      <c r="AL126" s="138"/>
    </row>
    <row r="127" spans="1:38" s="48" customFormat="1" ht="11.1" customHeight="1" x14ac:dyDescent="0.2">
      <c r="A127" s="48" t="s">
        <v>184</v>
      </c>
      <c r="B127" s="49" t="s">
        <v>185</v>
      </c>
      <c r="C127" s="69" t="s">
        <v>186</v>
      </c>
      <c r="D127" s="37"/>
      <c r="E127" s="41"/>
      <c r="F127" s="41"/>
      <c r="G127" s="41"/>
      <c r="H127" s="41"/>
      <c r="I127" s="41"/>
      <c r="J127" s="41"/>
      <c r="K127" s="41"/>
      <c r="L127" s="41"/>
      <c r="M127" s="42"/>
      <c r="N127" s="138"/>
      <c r="O127" s="138"/>
      <c r="P127" s="138"/>
      <c r="Q127" s="138"/>
      <c r="R127" s="138"/>
      <c r="S127" s="138"/>
      <c r="T127" s="138"/>
      <c r="U127" s="138"/>
      <c r="V127" s="138"/>
      <c r="W127" s="139"/>
      <c r="X127" s="143">
        <v>861.2</v>
      </c>
      <c r="Y127" s="141">
        <v>1007.5</v>
      </c>
      <c r="Z127" s="143">
        <v>780.1</v>
      </c>
      <c r="AA127" s="143">
        <v>612.70000000000005</v>
      </c>
      <c r="AB127" s="143">
        <v>521.20000000000005</v>
      </c>
      <c r="AC127" s="143">
        <v>575.70000000000005</v>
      </c>
      <c r="AD127" s="143">
        <v>643.70000000000005</v>
      </c>
      <c r="AE127" s="143">
        <v>604.9</v>
      </c>
      <c r="AF127" s="137">
        <v>494.6</v>
      </c>
      <c r="AG127" s="137">
        <v>304.89999999999998</v>
      </c>
      <c r="AH127" s="140"/>
      <c r="AI127" s="138"/>
      <c r="AJ127" s="138"/>
      <c r="AK127" s="138"/>
      <c r="AL127" s="138"/>
    </row>
    <row r="128" spans="1:38" s="48" customFormat="1" ht="11.1" customHeight="1" x14ac:dyDescent="0.2">
      <c r="A128" s="48" t="s">
        <v>187</v>
      </c>
      <c r="B128" s="49" t="s">
        <v>188</v>
      </c>
      <c r="C128" s="69" t="s">
        <v>189</v>
      </c>
      <c r="D128" s="37"/>
      <c r="E128" s="41"/>
      <c r="F128" s="41"/>
      <c r="G128" s="41"/>
      <c r="H128" s="41"/>
      <c r="I128" s="41"/>
      <c r="J128" s="41"/>
      <c r="K128" s="41"/>
      <c r="L128" s="41"/>
      <c r="M128" s="42"/>
      <c r="N128" s="138"/>
      <c r="O128" s="138"/>
      <c r="P128" s="138"/>
      <c r="Q128" s="138"/>
      <c r="R128" s="138"/>
      <c r="S128" s="138"/>
      <c r="T128" s="138"/>
      <c r="U128" s="138"/>
      <c r="V128" s="138"/>
      <c r="W128" s="139"/>
      <c r="X128" s="137">
        <v>298.7</v>
      </c>
      <c r="Y128" s="137">
        <v>213.8</v>
      </c>
      <c r="Z128" s="136">
        <v>199.9</v>
      </c>
      <c r="AA128" s="136">
        <v>108.8</v>
      </c>
      <c r="AB128" s="136">
        <v>139.30000000000001</v>
      </c>
      <c r="AC128" s="136">
        <v>89.3</v>
      </c>
      <c r="AD128" s="136">
        <v>196.7</v>
      </c>
      <c r="AE128" s="136">
        <v>189.2</v>
      </c>
      <c r="AF128" s="136">
        <v>145.1</v>
      </c>
      <c r="AG128" s="136">
        <v>199.5</v>
      </c>
      <c r="AH128" s="140"/>
      <c r="AI128" s="138"/>
      <c r="AJ128" s="138"/>
      <c r="AK128" s="138"/>
      <c r="AL128" s="138"/>
    </row>
    <row r="129" spans="1:38" s="48" customFormat="1" ht="11.1" customHeight="1" x14ac:dyDescent="0.2">
      <c r="A129" s="48" t="s">
        <v>190</v>
      </c>
      <c r="B129" s="49"/>
      <c r="C129" s="69" t="s">
        <v>191</v>
      </c>
      <c r="D129" s="37"/>
      <c r="E129" s="41"/>
      <c r="F129" s="41"/>
      <c r="G129" s="41"/>
      <c r="H129" s="41"/>
      <c r="I129" s="41"/>
      <c r="J129" s="41"/>
      <c r="K129" s="41"/>
      <c r="L129" s="41"/>
      <c r="M129" s="42"/>
      <c r="N129" s="138"/>
      <c r="O129" s="138"/>
      <c r="P129" s="138"/>
      <c r="Q129" s="138"/>
      <c r="R129" s="138"/>
      <c r="S129" s="138"/>
      <c r="T129" s="138"/>
      <c r="U129" s="138"/>
      <c r="V129" s="138"/>
      <c r="W129" s="139"/>
      <c r="X129" s="138"/>
      <c r="Y129" s="136">
        <v>78.7</v>
      </c>
      <c r="Z129" s="138"/>
      <c r="AA129" s="138"/>
      <c r="AB129" s="138"/>
      <c r="AC129" s="138"/>
      <c r="AD129" s="138"/>
      <c r="AE129" s="138"/>
      <c r="AF129" s="138"/>
      <c r="AG129" s="138"/>
      <c r="AH129" s="140"/>
      <c r="AI129" s="138"/>
      <c r="AJ129" s="138"/>
      <c r="AK129" s="138"/>
      <c r="AL129" s="138"/>
    </row>
    <row r="130" spans="1:38" s="48" customFormat="1" ht="11.1" customHeight="1" x14ac:dyDescent="0.2">
      <c r="A130" s="48" t="s">
        <v>192</v>
      </c>
      <c r="B130" s="49"/>
      <c r="C130" s="69" t="s">
        <v>193</v>
      </c>
      <c r="D130" s="37"/>
      <c r="E130" s="41"/>
      <c r="F130" s="41"/>
      <c r="G130" s="41"/>
      <c r="H130" s="41"/>
      <c r="I130" s="41"/>
      <c r="J130" s="41"/>
      <c r="K130" s="41"/>
      <c r="L130" s="41"/>
      <c r="M130" s="42"/>
      <c r="N130" s="138"/>
      <c r="O130" s="138"/>
      <c r="P130" s="138"/>
      <c r="Q130" s="138"/>
      <c r="R130" s="138"/>
      <c r="S130" s="138"/>
      <c r="T130" s="138"/>
      <c r="U130" s="138"/>
      <c r="V130" s="138"/>
      <c r="W130" s="139"/>
      <c r="X130" s="136">
        <v>32.5</v>
      </c>
      <c r="Y130" s="136">
        <v>42</v>
      </c>
      <c r="Z130" s="138"/>
      <c r="AA130" s="136">
        <v>32.200000000000003</v>
      </c>
      <c r="AB130" s="138"/>
      <c r="AC130" s="138"/>
      <c r="AD130" s="136">
        <v>31.8</v>
      </c>
      <c r="AE130" s="136">
        <v>27.1</v>
      </c>
      <c r="AF130" s="138"/>
      <c r="AG130" s="136">
        <v>63.2</v>
      </c>
      <c r="AH130" s="140"/>
      <c r="AI130" s="138"/>
      <c r="AJ130" s="138"/>
      <c r="AK130" s="138"/>
      <c r="AL130" s="138"/>
    </row>
    <row r="131" spans="1:38" s="48" customFormat="1" ht="11.1" customHeight="1" x14ac:dyDescent="0.2">
      <c r="A131" s="48" t="s">
        <v>194</v>
      </c>
      <c r="B131" s="49" t="s">
        <v>195</v>
      </c>
      <c r="C131" s="69" t="s">
        <v>196</v>
      </c>
      <c r="D131" s="37"/>
      <c r="E131" s="41"/>
      <c r="F131" s="41"/>
      <c r="G131" s="41"/>
      <c r="H131" s="41"/>
      <c r="I131" s="41"/>
      <c r="J131" s="41"/>
      <c r="K131" s="41"/>
      <c r="L131" s="41"/>
      <c r="M131" s="42"/>
      <c r="N131" s="138"/>
      <c r="O131" s="138"/>
      <c r="P131" s="138"/>
      <c r="Q131" s="138"/>
      <c r="R131" s="138"/>
      <c r="S131" s="138"/>
      <c r="T131" s="138"/>
      <c r="U131" s="138"/>
      <c r="V131" s="138"/>
      <c r="W131" s="139"/>
      <c r="X131" s="136">
        <v>117.3</v>
      </c>
      <c r="Y131" s="138"/>
      <c r="Z131" s="136">
        <v>29.3</v>
      </c>
      <c r="AA131" s="138"/>
      <c r="AB131" s="138"/>
      <c r="AC131" s="138"/>
      <c r="AD131" s="138"/>
      <c r="AE131" s="136">
        <v>27.1</v>
      </c>
      <c r="AF131" s="136">
        <v>62.5</v>
      </c>
      <c r="AG131" s="136">
        <v>101.4</v>
      </c>
      <c r="AH131" s="140"/>
      <c r="AI131" s="138"/>
      <c r="AJ131" s="138"/>
      <c r="AK131" s="138"/>
      <c r="AL131" s="138"/>
    </row>
    <row r="132" spans="1:38" s="48" customFormat="1" ht="11.1" customHeight="1" x14ac:dyDescent="0.2">
      <c r="A132" s="48" t="s">
        <v>197</v>
      </c>
      <c r="B132" s="49"/>
      <c r="C132" s="69" t="s">
        <v>198</v>
      </c>
      <c r="D132" s="37"/>
      <c r="E132" s="41"/>
      <c r="F132" s="41"/>
      <c r="G132" s="41"/>
      <c r="H132" s="41"/>
      <c r="I132" s="41"/>
      <c r="J132" s="41"/>
      <c r="K132" s="41"/>
      <c r="L132" s="41"/>
      <c r="M132" s="42"/>
      <c r="N132" s="138"/>
      <c r="O132" s="138"/>
      <c r="P132" s="138"/>
      <c r="Q132" s="138"/>
      <c r="R132" s="138"/>
      <c r="S132" s="138"/>
      <c r="T132" s="138"/>
      <c r="U132" s="138"/>
      <c r="V132" s="138"/>
      <c r="W132" s="139"/>
      <c r="X132" s="138"/>
      <c r="Y132" s="136">
        <v>85</v>
      </c>
      <c r="Z132" s="136">
        <v>135.9</v>
      </c>
      <c r="AA132" s="136">
        <v>127</v>
      </c>
      <c r="AB132" s="136">
        <v>66.900000000000006</v>
      </c>
      <c r="AC132" s="136">
        <v>76.099999999999994</v>
      </c>
      <c r="AD132" s="136">
        <v>69.8</v>
      </c>
      <c r="AE132" s="136">
        <v>51.9</v>
      </c>
      <c r="AF132" s="136">
        <v>81.8</v>
      </c>
      <c r="AG132" s="138"/>
      <c r="AH132" s="140"/>
      <c r="AI132" s="138"/>
      <c r="AJ132" s="138"/>
      <c r="AK132" s="138"/>
      <c r="AL132" s="138"/>
    </row>
    <row r="133" spans="1:38" s="48" customFormat="1" ht="11.1" customHeight="1" x14ac:dyDescent="0.2">
      <c r="A133" s="48" t="s">
        <v>199</v>
      </c>
      <c r="B133" s="49" t="s">
        <v>200</v>
      </c>
      <c r="C133" s="69" t="s">
        <v>201</v>
      </c>
      <c r="D133" s="37"/>
      <c r="E133" s="41"/>
      <c r="F133" s="41"/>
      <c r="G133" s="41"/>
      <c r="H133" s="41"/>
      <c r="I133" s="41"/>
      <c r="J133" s="41"/>
      <c r="K133" s="41"/>
      <c r="L133" s="41"/>
      <c r="M133" s="42"/>
      <c r="N133" s="138"/>
      <c r="O133" s="138"/>
      <c r="P133" s="138"/>
      <c r="Q133" s="138"/>
      <c r="R133" s="138"/>
      <c r="S133" s="138"/>
      <c r="T133" s="138"/>
      <c r="U133" s="138"/>
      <c r="V133" s="138"/>
      <c r="W133" s="139"/>
      <c r="X133" s="136">
        <v>159.80000000000001</v>
      </c>
      <c r="Y133" s="137">
        <v>248.4</v>
      </c>
      <c r="Z133" s="136">
        <v>175.2</v>
      </c>
      <c r="AA133" s="136">
        <v>33.299999999999997</v>
      </c>
      <c r="AB133" s="138"/>
      <c r="AC133" s="138"/>
      <c r="AD133" s="136">
        <v>139.9</v>
      </c>
      <c r="AE133" s="136">
        <v>127.2</v>
      </c>
      <c r="AF133" s="136">
        <v>63.6</v>
      </c>
      <c r="AG133" s="136">
        <v>174.6</v>
      </c>
      <c r="AH133" s="140"/>
      <c r="AI133" s="138"/>
      <c r="AJ133" s="138"/>
      <c r="AK133" s="138"/>
      <c r="AL133" s="138"/>
    </row>
    <row r="134" spans="1:38" s="48" customFormat="1" ht="11.1" customHeight="1" x14ac:dyDescent="0.2">
      <c r="A134" s="48" t="s">
        <v>199</v>
      </c>
      <c r="B134" s="49" t="s">
        <v>200</v>
      </c>
      <c r="C134" s="69" t="s">
        <v>201</v>
      </c>
      <c r="D134" s="37"/>
      <c r="E134" s="41"/>
      <c r="F134" s="41"/>
      <c r="G134" s="41"/>
      <c r="H134" s="41"/>
      <c r="I134" s="41"/>
      <c r="J134" s="41"/>
      <c r="K134" s="41"/>
      <c r="L134" s="41"/>
      <c r="M134" s="42"/>
      <c r="N134" s="138"/>
      <c r="O134" s="138"/>
      <c r="P134" s="138"/>
      <c r="Q134" s="138"/>
      <c r="R134" s="138"/>
      <c r="S134" s="138"/>
      <c r="T134" s="138"/>
      <c r="U134" s="138"/>
      <c r="V134" s="138"/>
      <c r="W134" s="139"/>
      <c r="X134" s="136">
        <v>159.80000000000001</v>
      </c>
      <c r="Y134" s="137">
        <v>248.4</v>
      </c>
      <c r="Z134" s="136">
        <v>175.2</v>
      </c>
      <c r="AA134" s="136">
        <v>33.299999999999997</v>
      </c>
      <c r="AB134" s="138"/>
      <c r="AC134" s="138"/>
      <c r="AD134" s="136">
        <v>139.9</v>
      </c>
      <c r="AE134" s="136">
        <v>127.2</v>
      </c>
      <c r="AF134" s="136">
        <v>63.6</v>
      </c>
      <c r="AG134" s="136">
        <v>174.6</v>
      </c>
      <c r="AH134" s="140"/>
      <c r="AI134" s="138"/>
      <c r="AJ134" s="138"/>
      <c r="AK134" s="138"/>
      <c r="AL134" s="138"/>
    </row>
    <row r="135" spans="1:38" ht="5.0999999999999996" customHeight="1" x14ac:dyDescent="0.2">
      <c r="N135" s="146"/>
      <c r="O135" s="146"/>
      <c r="P135" s="146"/>
      <c r="Q135" s="146"/>
      <c r="R135" s="146"/>
      <c r="S135" s="146"/>
      <c r="T135" s="146"/>
      <c r="U135" s="146"/>
      <c r="V135" s="146"/>
      <c r="W135" s="147"/>
      <c r="X135" s="146"/>
      <c r="Y135" s="146"/>
      <c r="Z135" s="146"/>
      <c r="AA135" s="146"/>
      <c r="AB135" s="146"/>
      <c r="AC135" s="146"/>
      <c r="AD135" s="146"/>
      <c r="AE135" s="146"/>
      <c r="AF135" s="146"/>
      <c r="AG135" s="146"/>
      <c r="AH135" s="148"/>
      <c r="AI135" s="146"/>
      <c r="AJ135" s="146"/>
      <c r="AK135" s="146"/>
      <c r="AL135" s="146"/>
    </row>
    <row r="136" spans="1:38" s="63" customFormat="1" ht="11.1" customHeight="1" x14ac:dyDescent="0.2">
      <c r="A136" s="205" t="s">
        <v>202</v>
      </c>
      <c r="B136" s="205"/>
      <c r="C136" s="205"/>
      <c r="D136" s="83"/>
      <c r="E136" s="61"/>
      <c r="F136" s="61"/>
      <c r="G136" s="61"/>
      <c r="H136" s="61"/>
      <c r="I136" s="61"/>
      <c r="J136" s="61"/>
      <c r="K136" s="61"/>
      <c r="L136" s="61"/>
      <c r="M136" s="61"/>
      <c r="N136" s="150"/>
      <c r="O136" s="150"/>
      <c r="P136" s="150"/>
      <c r="Q136" s="150"/>
      <c r="R136" s="150"/>
      <c r="S136" s="150"/>
      <c r="T136" s="150"/>
      <c r="U136" s="150"/>
      <c r="V136" s="150"/>
      <c r="W136" s="150"/>
      <c r="X136" s="150"/>
      <c r="Y136" s="150"/>
      <c r="Z136" s="150"/>
      <c r="AA136" s="150"/>
      <c r="AB136" s="150"/>
      <c r="AC136" s="150"/>
      <c r="AD136" s="150"/>
      <c r="AE136" s="150"/>
      <c r="AF136" s="150"/>
      <c r="AG136" s="150"/>
      <c r="AH136" s="151"/>
      <c r="AI136" s="150"/>
      <c r="AJ136" s="150"/>
      <c r="AK136" s="150"/>
      <c r="AL136" s="150"/>
    </row>
    <row r="137" spans="1:38" s="63" customFormat="1" ht="5.0999999999999996" customHeight="1" x14ac:dyDescent="0.2">
      <c r="B137" s="64"/>
      <c r="C137" s="65"/>
      <c r="D137" s="66"/>
      <c r="E137" s="67"/>
      <c r="F137" s="67"/>
      <c r="G137" s="67"/>
      <c r="H137" s="67"/>
      <c r="I137" s="67"/>
      <c r="J137" s="67"/>
      <c r="K137" s="67"/>
      <c r="L137" s="67"/>
      <c r="M137" s="68"/>
      <c r="N137" s="146"/>
      <c r="O137" s="146"/>
      <c r="P137" s="146"/>
      <c r="Q137" s="146"/>
      <c r="R137" s="146"/>
      <c r="S137" s="146"/>
      <c r="T137" s="146"/>
      <c r="U137" s="146"/>
      <c r="V137" s="146"/>
      <c r="W137" s="147"/>
      <c r="X137" s="146"/>
      <c r="Y137" s="146"/>
      <c r="Z137" s="146"/>
      <c r="AA137" s="146"/>
      <c r="AB137" s="146"/>
      <c r="AC137" s="146"/>
      <c r="AD137" s="146"/>
      <c r="AE137" s="146"/>
      <c r="AF137" s="146"/>
      <c r="AG137" s="146"/>
      <c r="AH137" s="148"/>
      <c r="AI137" s="146"/>
      <c r="AJ137" s="146"/>
      <c r="AK137" s="146"/>
      <c r="AL137" s="146"/>
    </row>
    <row r="138" spans="1:38" s="48" customFormat="1" ht="11.1" customHeight="1" x14ac:dyDescent="0.2">
      <c r="A138" s="48" t="s">
        <v>203</v>
      </c>
      <c r="B138" s="49" t="s">
        <v>204</v>
      </c>
      <c r="C138" s="69" t="s">
        <v>205</v>
      </c>
      <c r="D138" s="37"/>
      <c r="E138" s="41"/>
      <c r="F138" s="41"/>
      <c r="G138" s="41"/>
      <c r="H138" s="41"/>
      <c r="I138" s="41"/>
      <c r="J138" s="41"/>
      <c r="K138" s="41"/>
      <c r="L138" s="41"/>
      <c r="M138" s="42"/>
      <c r="N138" s="138"/>
      <c r="O138" s="138"/>
      <c r="P138" s="138"/>
      <c r="Q138" s="138"/>
      <c r="R138" s="138"/>
      <c r="S138" s="138"/>
      <c r="T138" s="138"/>
      <c r="U138" s="138"/>
      <c r="V138" s="138"/>
      <c r="W138" s="139"/>
      <c r="X138" s="143">
        <v>502</v>
      </c>
      <c r="Y138" s="137">
        <v>470.6</v>
      </c>
      <c r="Z138" s="143">
        <v>537.5</v>
      </c>
      <c r="AA138" s="143">
        <v>500.1</v>
      </c>
      <c r="AB138" s="137">
        <v>497.8</v>
      </c>
      <c r="AC138" s="137">
        <v>480.2</v>
      </c>
      <c r="AD138" s="137">
        <v>464.1</v>
      </c>
      <c r="AE138" s="143">
        <v>510.5</v>
      </c>
      <c r="AF138" s="137">
        <v>469.2</v>
      </c>
      <c r="AG138" s="137">
        <v>400.4</v>
      </c>
      <c r="AH138" s="140"/>
      <c r="AI138" s="138"/>
      <c r="AJ138" s="138"/>
      <c r="AK138" s="138"/>
      <c r="AL138" s="138"/>
    </row>
    <row r="139" spans="1:38" s="48" customFormat="1" ht="11.1" customHeight="1" x14ac:dyDescent="0.2">
      <c r="A139" s="48" t="s">
        <v>206</v>
      </c>
      <c r="B139" s="49" t="s">
        <v>207</v>
      </c>
      <c r="C139" s="69" t="s">
        <v>208</v>
      </c>
      <c r="D139" s="37"/>
      <c r="E139" s="41"/>
      <c r="F139" s="41"/>
      <c r="G139" s="41"/>
      <c r="H139" s="41"/>
      <c r="I139" s="41"/>
      <c r="J139" s="41"/>
      <c r="K139" s="41"/>
      <c r="L139" s="41"/>
      <c r="M139" s="42"/>
      <c r="N139" s="138"/>
      <c r="O139" s="138"/>
      <c r="P139" s="138"/>
      <c r="Q139" s="138"/>
      <c r="R139" s="138"/>
      <c r="S139" s="138"/>
      <c r="T139" s="138"/>
      <c r="U139" s="138"/>
      <c r="V139" s="138"/>
      <c r="W139" s="139"/>
      <c r="X139" s="143">
        <v>522</v>
      </c>
      <c r="Y139" s="143">
        <v>566.6</v>
      </c>
      <c r="Z139" s="137">
        <v>398.3</v>
      </c>
      <c r="AA139" s="137">
        <v>401.6</v>
      </c>
      <c r="AB139" s="137">
        <v>400.9</v>
      </c>
      <c r="AC139" s="137">
        <v>296.89999999999998</v>
      </c>
      <c r="AD139" s="137">
        <v>445.1</v>
      </c>
      <c r="AE139" s="143">
        <v>512.5</v>
      </c>
      <c r="AF139" s="137">
        <v>414.8</v>
      </c>
      <c r="AG139" s="137">
        <v>303.89999999999998</v>
      </c>
      <c r="AH139" s="140"/>
      <c r="AI139" s="138"/>
      <c r="AJ139" s="138"/>
      <c r="AK139" s="138"/>
      <c r="AL139" s="138"/>
    </row>
    <row r="140" spans="1:38" s="63" customFormat="1" ht="5.0999999999999996" customHeight="1" x14ac:dyDescent="0.2">
      <c r="B140" s="64"/>
      <c r="C140" s="65"/>
      <c r="D140" s="66"/>
      <c r="E140" s="67"/>
      <c r="F140" s="67"/>
      <c r="G140" s="67"/>
      <c r="H140" s="67"/>
      <c r="I140" s="67"/>
      <c r="J140" s="67"/>
      <c r="K140" s="67"/>
      <c r="L140" s="67"/>
      <c r="M140" s="68"/>
      <c r="N140" s="146"/>
      <c r="O140" s="146"/>
      <c r="P140" s="146"/>
      <c r="Q140" s="146"/>
      <c r="R140" s="146"/>
      <c r="S140" s="146"/>
      <c r="T140" s="146"/>
      <c r="U140" s="146"/>
      <c r="V140" s="146"/>
      <c r="W140" s="147"/>
      <c r="X140" s="146"/>
      <c r="Y140" s="146"/>
      <c r="Z140" s="146"/>
      <c r="AA140" s="146"/>
      <c r="AB140" s="146"/>
      <c r="AC140" s="146"/>
      <c r="AD140" s="146"/>
      <c r="AE140" s="146"/>
      <c r="AF140" s="146"/>
      <c r="AG140" s="146"/>
      <c r="AH140" s="148"/>
      <c r="AI140" s="146"/>
      <c r="AJ140" s="146"/>
      <c r="AK140" s="146"/>
      <c r="AL140" s="146"/>
    </row>
    <row r="141" spans="1:38" s="48" customFormat="1" ht="11.1" customHeight="1" x14ac:dyDescent="0.2">
      <c r="A141" s="48" t="s">
        <v>209</v>
      </c>
      <c r="B141" s="49" t="s">
        <v>210</v>
      </c>
      <c r="C141" s="69" t="s">
        <v>211</v>
      </c>
      <c r="D141" s="37"/>
      <c r="E141" s="41"/>
      <c r="F141" s="41"/>
      <c r="G141" s="41"/>
      <c r="H141" s="41"/>
      <c r="I141" s="41"/>
      <c r="J141" s="41"/>
      <c r="K141" s="41"/>
      <c r="L141" s="41"/>
      <c r="M141" s="42"/>
      <c r="N141" s="138"/>
      <c r="O141" s="138"/>
      <c r="P141" s="138"/>
      <c r="Q141" s="138"/>
      <c r="R141" s="138"/>
      <c r="S141" s="138"/>
      <c r="T141" s="138"/>
      <c r="U141" s="138"/>
      <c r="V141" s="138"/>
      <c r="W141" s="139"/>
      <c r="X141" s="136">
        <v>105.4</v>
      </c>
      <c r="Y141" s="136">
        <v>103.8</v>
      </c>
      <c r="Z141" s="136">
        <v>99.9</v>
      </c>
      <c r="AA141" s="136">
        <v>126.4</v>
      </c>
      <c r="AB141" s="136">
        <v>112.5</v>
      </c>
      <c r="AC141" s="138"/>
      <c r="AD141" s="136">
        <v>110.7</v>
      </c>
      <c r="AE141" s="136">
        <v>112.7</v>
      </c>
      <c r="AF141" s="136">
        <v>104.8</v>
      </c>
      <c r="AG141" s="138"/>
      <c r="AH141" s="140"/>
      <c r="AI141" s="138"/>
      <c r="AJ141" s="138"/>
      <c r="AK141" s="138"/>
      <c r="AL141" s="138"/>
    </row>
    <row r="142" spans="1:38" s="48" customFormat="1" ht="11.1" customHeight="1" x14ac:dyDescent="0.2">
      <c r="A142" s="48" t="s">
        <v>212</v>
      </c>
      <c r="B142" s="49" t="s">
        <v>213</v>
      </c>
      <c r="C142" s="69" t="s">
        <v>214</v>
      </c>
      <c r="D142" s="37"/>
      <c r="E142" s="41"/>
      <c r="F142" s="41"/>
      <c r="G142" s="41"/>
      <c r="H142" s="41"/>
      <c r="I142" s="41"/>
      <c r="J142" s="41"/>
      <c r="K142" s="41"/>
      <c r="L142" s="41"/>
      <c r="M142" s="42"/>
      <c r="N142" s="138"/>
      <c r="O142" s="138"/>
      <c r="P142" s="136">
        <v>98.4</v>
      </c>
      <c r="Q142" s="136">
        <v>166.3</v>
      </c>
      <c r="R142" s="136">
        <v>178.2</v>
      </c>
      <c r="S142" s="136">
        <v>163.69999999999999</v>
      </c>
      <c r="T142" s="136">
        <v>121.6</v>
      </c>
      <c r="U142" s="136">
        <v>79.900000000000006</v>
      </c>
      <c r="V142" s="138"/>
      <c r="W142" s="139"/>
      <c r="X142" s="138"/>
      <c r="Y142" s="138"/>
      <c r="Z142" s="138"/>
      <c r="AA142" s="138"/>
      <c r="AB142" s="138"/>
      <c r="AC142" s="138"/>
      <c r="AD142" s="136">
        <v>108.4</v>
      </c>
      <c r="AE142" s="136">
        <v>134</v>
      </c>
      <c r="AF142" s="136">
        <v>91.8</v>
      </c>
      <c r="AG142" s="137">
        <v>285.60000000000002</v>
      </c>
      <c r="AH142" s="140"/>
      <c r="AI142" s="138"/>
      <c r="AJ142" s="138"/>
      <c r="AK142" s="138"/>
      <c r="AL142" s="138"/>
    </row>
    <row r="143" spans="1:38" s="48" customFormat="1" ht="11.1" customHeight="1" x14ac:dyDescent="0.2">
      <c r="A143" s="48" t="s">
        <v>215</v>
      </c>
      <c r="B143" s="49" t="s">
        <v>216</v>
      </c>
      <c r="C143" s="69" t="s">
        <v>217</v>
      </c>
      <c r="D143" s="37"/>
      <c r="E143" s="41"/>
      <c r="F143" s="41"/>
      <c r="G143" s="41"/>
      <c r="H143" s="41"/>
      <c r="I143" s="41"/>
      <c r="J143" s="41"/>
      <c r="K143" s="41"/>
      <c r="L143" s="41"/>
      <c r="M143" s="42"/>
      <c r="N143" s="136">
        <v>150.9</v>
      </c>
      <c r="O143" s="137">
        <v>202.4</v>
      </c>
      <c r="P143" s="136">
        <v>176.9</v>
      </c>
      <c r="Q143" s="137">
        <v>304.5</v>
      </c>
      <c r="R143" s="137">
        <v>240.5</v>
      </c>
      <c r="S143" s="137">
        <v>298.39999999999998</v>
      </c>
      <c r="T143" s="137">
        <v>221</v>
      </c>
      <c r="U143" s="136">
        <v>155</v>
      </c>
      <c r="V143" s="136">
        <v>173.2</v>
      </c>
      <c r="W143" s="139"/>
      <c r="X143" s="136">
        <v>44.5</v>
      </c>
      <c r="Y143" s="136">
        <v>51.5</v>
      </c>
      <c r="Z143" s="137">
        <v>275.3</v>
      </c>
      <c r="AA143" s="137">
        <v>340</v>
      </c>
      <c r="AB143" s="137">
        <v>244</v>
      </c>
      <c r="AC143" s="137">
        <v>241.2</v>
      </c>
      <c r="AD143" s="137">
        <v>263.39999999999998</v>
      </c>
      <c r="AE143" s="137">
        <v>314.8</v>
      </c>
      <c r="AF143" s="137">
        <v>282.7</v>
      </c>
      <c r="AG143" s="137">
        <v>435</v>
      </c>
      <c r="AH143" s="140"/>
      <c r="AI143" s="136">
        <v>93.7</v>
      </c>
      <c r="AJ143" s="138"/>
      <c r="AK143" s="136">
        <v>64.5</v>
      </c>
      <c r="AL143" s="138"/>
    </row>
    <row r="144" spans="1:38" s="48" customFormat="1" ht="11.1" customHeight="1" x14ac:dyDescent="0.2">
      <c r="A144" s="48" t="s">
        <v>218</v>
      </c>
      <c r="B144" s="49" t="s">
        <v>219</v>
      </c>
      <c r="C144" s="69" t="s">
        <v>220</v>
      </c>
      <c r="D144" s="37"/>
      <c r="E144" s="53">
        <v>-1.3</v>
      </c>
      <c r="F144" s="53">
        <v>-1.22</v>
      </c>
      <c r="G144" s="53">
        <v>-1.1100000000000001</v>
      </c>
      <c r="H144" s="53">
        <v>1.08</v>
      </c>
      <c r="I144" s="53">
        <v>-1.02</v>
      </c>
      <c r="J144" s="53">
        <v>-1.48</v>
      </c>
      <c r="K144" s="54">
        <v>-1.82</v>
      </c>
      <c r="L144" s="54">
        <v>-1.76</v>
      </c>
      <c r="M144" s="42"/>
      <c r="N144" s="136">
        <v>129.6</v>
      </c>
      <c r="O144" s="136">
        <v>177.6</v>
      </c>
      <c r="P144" s="136">
        <v>135</v>
      </c>
      <c r="Q144" s="136">
        <v>149</v>
      </c>
      <c r="R144" s="136">
        <v>139</v>
      </c>
      <c r="S144" s="138"/>
      <c r="T144" s="138"/>
      <c r="U144" s="138"/>
      <c r="V144" s="138"/>
      <c r="W144" s="142"/>
      <c r="X144" s="136">
        <v>68</v>
      </c>
      <c r="Y144" s="136">
        <v>125.2</v>
      </c>
      <c r="Z144" s="137">
        <v>252.4</v>
      </c>
      <c r="AA144" s="137">
        <v>212.9</v>
      </c>
      <c r="AB144" s="143">
        <v>658.3</v>
      </c>
      <c r="AC144" s="137">
        <v>279</v>
      </c>
      <c r="AD144" s="136">
        <v>176.4</v>
      </c>
      <c r="AE144" s="137">
        <v>384.5</v>
      </c>
      <c r="AF144" s="136">
        <v>139.80000000000001</v>
      </c>
      <c r="AG144" s="143">
        <v>752.1</v>
      </c>
      <c r="AH144" s="140"/>
      <c r="AI144" s="138"/>
      <c r="AJ144" s="138"/>
      <c r="AK144" s="138"/>
      <c r="AL144" s="138"/>
    </row>
    <row r="145" spans="1:38" s="48" customFormat="1" ht="11.1" customHeight="1" x14ac:dyDescent="0.2">
      <c r="A145" s="48" t="s">
        <v>221</v>
      </c>
      <c r="B145" s="49" t="s">
        <v>222</v>
      </c>
      <c r="C145" s="69" t="s">
        <v>223</v>
      </c>
      <c r="D145" s="37"/>
      <c r="E145" s="41"/>
      <c r="F145" s="41"/>
      <c r="G145" s="41"/>
      <c r="H145" s="41"/>
      <c r="I145" s="41"/>
      <c r="J145" s="41"/>
      <c r="K145" s="41"/>
      <c r="L145" s="41"/>
      <c r="M145" s="42"/>
      <c r="N145" s="138"/>
      <c r="O145" s="136">
        <v>131</v>
      </c>
      <c r="P145" s="136">
        <v>181.3</v>
      </c>
      <c r="Q145" s="136">
        <v>186</v>
      </c>
      <c r="R145" s="137">
        <v>298.10000000000002</v>
      </c>
      <c r="S145" s="137">
        <v>445</v>
      </c>
      <c r="T145" s="137">
        <v>264.7</v>
      </c>
      <c r="U145" s="136">
        <v>99.1</v>
      </c>
      <c r="V145" s="136">
        <v>77.2</v>
      </c>
      <c r="W145" s="139"/>
      <c r="X145" s="138"/>
      <c r="Y145" s="138"/>
      <c r="Z145" s="136">
        <v>84</v>
      </c>
      <c r="AA145" s="136">
        <v>141.80000000000001</v>
      </c>
      <c r="AB145" s="136">
        <v>127.7</v>
      </c>
      <c r="AC145" s="136">
        <v>165.2</v>
      </c>
      <c r="AD145" s="136">
        <v>100.4</v>
      </c>
      <c r="AE145" s="136">
        <v>142.80000000000001</v>
      </c>
      <c r="AF145" s="136">
        <v>177.9</v>
      </c>
      <c r="AG145" s="137">
        <v>483.1</v>
      </c>
      <c r="AH145" s="140"/>
      <c r="AI145" s="138"/>
      <c r="AJ145" s="138"/>
      <c r="AK145" s="138"/>
      <c r="AL145" s="138"/>
    </row>
    <row r="146" spans="1:38" s="48" customFormat="1" ht="11.1" customHeight="1" x14ac:dyDescent="0.2">
      <c r="A146" s="48" t="s">
        <v>224</v>
      </c>
      <c r="B146" s="49" t="s">
        <v>225</v>
      </c>
      <c r="C146" s="69" t="s">
        <v>226</v>
      </c>
      <c r="D146" s="37"/>
      <c r="E146" s="53">
        <v>-1.18</v>
      </c>
      <c r="F146" s="53">
        <v>-1.24</v>
      </c>
      <c r="G146" s="53">
        <v>1.1399999999999999</v>
      </c>
      <c r="H146" s="53">
        <v>1.23</v>
      </c>
      <c r="I146" s="53">
        <v>1.06</v>
      </c>
      <c r="J146" s="54">
        <v>-1.9</v>
      </c>
      <c r="K146" s="54">
        <v>-1.5</v>
      </c>
      <c r="L146" s="54">
        <v>-2.25</v>
      </c>
      <c r="M146" s="42"/>
      <c r="N146" s="138"/>
      <c r="O146" s="136">
        <v>153.5</v>
      </c>
      <c r="P146" s="137">
        <v>233.4</v>
      </c>
      <c r="Q146" s="137">
        <v>318.60000000000002</v>
      </c>
      <c r="R146" s="137">
        <v>386.9</v>
      </c>
      <c r="S146" s="138"/>
      <c r="T146" s="138"/>
      <c r="U146" s="138"/>
      <c r="V146" s="138"/>
      <c r="W146" s="142"/>
      <c r="X146" s="136">
        <v>152.30000000000001</v>
      </c>
      <c r="Y146" s="136">
        <v>81.3</v>
      </c>
      <c r="Z146" s="136">
        <v>173.9</v>
      </c>
      <c r="AA146" s="136">
        <v>148.19999999999999</v>
      </c>
      <c r="AB146" s="137">
        <v>269.2</v>
      </c>
      <c r="AC146" s="137">
        <v>308.8</v>
      </c>
      <c r="AD146" s="137">
        <v>308.7</v>
      </c>
      <c r="AE146" s="137">
        <v>360.3</v>
      </c>
      <c r="AF146" s="137">
        <v>234.7</v>
      </c>
      <c r="AG146" s="143">
        <v>641.29999999999995</v>
      </c>
      <c r="AH146" s="140"/>
      <c r="AI146" s="138"/>
      <c r="AJ146" s="138"/>
      <c r="AK146" s="138"/>
      <c r="AL146" s="138"/>
    </row>
    <row r="147" spans="1:38" s="48" customFormat="1" ht="11.1" customHeight="1" x14ac:dyDescent="0.2">
      <c r="A147" s="48" t="s">
        <v>227</v>
      </c>
      <c r="B147" s="49" t="s">
        <v>228</v>
      </c>
      <c r="C147" s="69" t="s">
        <v>229</v>
      </c>
      <c r="D147" s="37"/>
      <c r="E147" s="53">
        <v>-1.21</v>
      </c>
      <c r="F147" s="53">
        <v>1.02</v>
      </c>
      <c r="G147" s="53">
        <v>1.18</v>
      </c>
      <c r="H147" s="53">
        <v>-1.21</v>
      </c>
      <c r="I147" s="54">
        <v>-1.56</v>
      </c>
      <c r="J147" s="84">
        <v>-5.01</v>
      </c>
      <c r="K147" s="54">
        <v>-4.7300000000000004</v>
      </c>
      <c r="L147" s="84">
        <v>-5.28</v>
      </c>
      <c r="M147" s="42"/>
      <c r="N147" s="137">
        <v>361</v>
      </c>
      <c r="O147" s="143">
        <v>636.70000000000005</v>
      </c>
      <c r="P147" s="143">
        <v>861.6</v>
      </c>
      <c r="Q147" s="143">
        <v>850.2</v>
      </c>
      <c r="R147" s="141">
        <v>1191.3</v>
      </c>
      <c r="S147" s="143">
        <v>862.9</v>
      </c>
      <c r="T147" s="137">
        <v>304.7</v>
      </c>
      <c r="U147" s="136">
        <v>172.1</v>
      </c>
      <c r="V147" s="138"/>
      <c r="W147" s="142"/>
      <c r="X147" s="136">
        <v>67.599999999999994</v>
      </c>
      <c r="Y147" s="136">
        <v>53.8</v>
      </c>
      <c r="Z147" s="143">
        <v>512.70000000000005</v>
      </c>
      <c r="AA147" s="143">
        <v>985.9</v>
      </c>
      <c r="AB147" s="143">
        <v>627.79999999999995</v>
      </c>
      <c r="AC147" s="143">
        <v>766.4</v>
      </c>
      <c r="AD147" s="143">
        <v>960.4</v>
      </c>
      <c r="AE147" s="143">
        <v>966.5</v>
      </c>
      <c r="AF147" s="143">
        <v>903.9</v>
      </c>
      <c r="AG147" s="141">
        <v>1773.6</v>
      </c>
      <c r="AH147" s="140"/>
      <c r="AI147" s="137">
        <v>225.4</v>
      </c>
      <c r="AJ147" s="138"/>
      <c r="AK147" s="137">
        <v>211.9</v>
      </c>
      <c r="AL147" s="138"/>
    </row>
    <row r="148" spans="1:38" s="48" customFormat="1" ht="11.1" customHeight="1" x14ac:dyDescent="0.2">
      <c r="A148" s="48" t="s">
        <v>230</v>
      </c>
      <c r="B148" s="49" t="s">
        <v>231</v>
      </c>
      <c r="C148" s="69" t="s">
        <v>232</v>
      </c>
      <c r="D148" s="37"/>
      <c r="E148" s="41"/>
      <c r="F148" s="41"/>
      <c r="G148" s="41"/>
      <c r="H148" s="41"/>
      <c r="I148" s="41"/>
      <c r="J148" s="41"/>
      <c r="K148" s="41"/>
      <c r="L148" s="41"/>
      <c r="M148" s="42"/>
      <c r="N148" s="138"/>
      <c r="O148" s="138"/>
      <c r="P148" s="138"/>
      <c r="Q148" s="138"/>
      <c r="R148" s="138"/>
      <c r="S148" s="138"/>
      <c r="T148" s="138"/>
      <c r="U148" s="138"/>
      <c r="V148" s="138"/>
      <c r="W148" s="142"/>
      <c r="X148" s="137">
        <v>472.7</v>
      </c>
      <c r="Y148" s="143">
        <v>520.70000000000005</v>
      </c>
      <c r="Z148" s="137">
        <v>456.2</v>
      </c>
      <c r="AA148" s="143">
        <v>536.1</v>
      </c>
      <c r="AB148" s="143">
        <v>595.70000000000005</v>
      </c>
      <c r="AC148" s="143">
        <v>637.4</v>
      </c>
      <c r="AD148" s="137">
        <v>494.7</v>
      </c>
      <c r="AE148" s="143">
        <v>511.4</v>
      </c>
      <c r="AF148" s="137">
        <v>322.7</v>
      </c>
      <c r="AG148" s="143">
        <v>511.7</v>
      </c>
      <c r="AH148" s="140"/>
      <c r="AI148" s="138"/>
      <c r="AJ148" s="138"/>
      <c r="AK148" s="138"/>
      <c r="AL148" s="138"/>
    </row>
    <row r="149" spans="1:38" s="48" customFormat="1" ht="11.1" customHeight="1" x14ac:dyDescent="0.2">
      <c r="A149" s="48" t="s">
        <v>233</v>
      </c>
      <c r="B149" s="49" t="s">
        <v>234</v>
      </c>
      <c r="C149" s="69" t="s">
        <v>235</v>
      </c>
      <c r="D149" s="37"/>
      <c r="E149" s="41"/>
      <c r="F149" s="41"/>
      <c r="G149" s="41"/>
      <c r="H149" s="41"/>
      <c r="I149" s="41"/>
      <c r="J149" s="41"/>
      <c r="K149" s="41"/>
      <c r="L149" s="41"/>
      <c r="M149" s="42"/>
      <c r="N149" s="138"/>
      <c r="O149" s="138"/>
      <c r="P149" s="138"/>
      <c r="Q149" s="136">
        <v>135.1</v>
      </c>
      <c r="R149" s="136">
        <v>108.1</v>
      </c>
      <c r="S149" s="136">
        <v>147.19999999999999</v>
      </c>
      <c r="T149" s="136">
        <v>96.4</v>
      </c>
      <c r="U149" s="138"/>
      <c r="V149" s="138"/>
      <c r="W149" s="139"/>
      <c r="X149" s="137">
        <v>296.5</v>
      </c>
      <c r="Y149" s="137">
        <v>276.7</v>
      </c>
      <c r="Z149" s="136">
        <v>192.6</v>
      </c>
      <c r="AA149" s="136">
        <v>77.099999999999994</v>
      </c>
      <c r="AB149" s="136">
        <v>98.3</v>
      </c>
      <c r="AC149" s="136">
        <v>87.8</v>
      </c>
      <c r="AD149" s="137">
        <v>224.6</v>
      </c>
      <c r="AE149" s="137">
        <v>251.5</v>
      </c>
      <c r="AF149" s="136">
        <v>197.9</v>
      </c>
      <c r="AG149" s="137">
        <v>345</v>
      </c>
      <c r="AH149" s="140"/>
      <c r="AI149" s="138"/>
      <c r="AJ149" s="138"/>
      <c r="AK149" s="138"/>
      <c r="AL149" s="138"/>
    </row>
    <row r="150" spans="1:38" s="48" customFormat="1" ht="11.1" customHeight="1" x14ac:dyDescent="0.2">
      <c r="A150" s="48" t="s">
        <v>236</v>
      </c>
      <c r="B150" s="49" t="s">
        <v>237</v>
      </c>
      <c r="C150" s="69" t="s">
        <v>238</v>
      </c>
      <c r="D150" s="37"/>
      <c r="E150" s="41"/>
      <c r="F150" s="41"/>
      <c r="G150" s="41"/>
      <c r="H150" s="41"/>
      <c r="I150" s="41"/>
      <c r="J150" s="41"/>
      <c r="K150" s="41"/>
      <c r="L150" s="41"/>
      <c r="M150" s="42"/>
      <c r="N150" s="138"/>
      <c r="O150" s="138"/>
      <c r="P150" s="138"/>
      <c r="Q150" s="138"/>
      <c r="R150" s="138"/>
      <c r="S150" s="138"/>
      <c r="T150" s="138"/>
      <c r="U150" s="138"/>
      <c r="V150" s="138"/>
      <c r="W150" s="139"/>
      <c r="X150" s="137">
        <v>306.39999999999998</v>
      </c>
      <c r="Y150" s="137">
        <v>322.60000000000002</v>
      </c>
      <c r="Z150" s="136">
        <v>167.5</v>
      </c>
      <c r="AA150" s="136">
        <v>88.7</v>
      </c>
      <c r="AB150" s="136">
        <v>52.5</v>
      </c>
      <c r="AC150" s="138"/>
      <c r="AD150" s="137">
        <v>218.2</v>
      </c>
      <c r="AE150" s="137">
        <v>212.4</v>
      </c>
      <c r="AF150" s="136">
        <v>173.8</v>
      </c>
      <c r="AG150" s="137">
        <v>208.8</v>
      </c>
      <c r="AH150" s="140"/>
      <c r="AI150" s="138"/>
      <c r="AJ150" s="138"/>
      <c r="AK150" s="138"/>
      <c r="AL150" s="138"/>
    </row>
    <row r="151" spans="1:38" s="48" customFormat="1" ht="11.1" customHeight="1" x14ac:dyDescent="0.2">
      <c r="A151" s="48" t="s">
        <v>239</v>
      </c>
      <c r="B151" s="49" t="s">
        <v>240</v>
      </c>
      <c r="C151" s="69" t="s">
        <v>241</v>
      </c>
      <c r="D151" s="37"/>
      <c r="E151" s="41"/>
      <c r="F151" s="41"/>
      <c r="G151" s="41"/>
      <c r="H151" s="41"/>
      <c r="I151" s="41"/>
      <c r="J151" s="41"/>
      <c r="K151" s="41"/>
      <c r="L151" s="41"/>
      <c r="M151" s="42"/>
      <c r="N151" s="138"/>
      <c r="O151" s="138"/>
      <c r="P151" s="138"/>
      <c r="Q151" s="138"/>
      <c r="R151" s="138"/>
      <c r="S151" s="138"/>
      <c r="T151" s="138"/>
      <c r="U151" s="138"/>
      <c r="V151" s="138"/>
      <c r="W151" s="139"/>
      <c r="X151" s="136">
        <v>172.7</v>
      </c>
      <c r="Y151" s="137">
        <v>225.2</v>
      </c>
      <c r="Z151" s="136">
        <v>187</v>
      </c>
      <c r="AA151" s="136">
        <v>154.69999999999999</v>
      </c>
      <c r="AB151" s="137">
        <v>221.4</v>
      </c>
      <c r="AC151" s="136">
        <v>156.4</v>
      </c>
      <c r="AD151" s="137">
        <v>253.8</v>
      </c>
      <c r="AE151" s="137">
        <v>231.2</v>
      </c>
      <c r="AF151" s="137">
        <v>236.5</v>
      </c>
      <c r="AG151" s="136">
        <v>193.7</v>
      </c>
      <c r="AH151" s="140"/>
      <c r="AI151" s="138"/>
      <c r="AJ151" s="138"/>
      <c r="AK151" s="138"/>
      <c r="AL151" s="138"/>
    </row>
    <row r="152" spans="1:38" s="48" customFormat="1" ht="11.1" customHeight="1" x14ac:dyDescent="0.2">
      <c r="A152" s="48" t="s">
        <v>242</v>
      </c>
      <c r="B152" s="49" t="s">
        <v>243</v>
      </c>
      <c r="C152" s="69" t="s">
        <v>244</v>
      </c>
      <c r="D152" s="37"/>
      <c r="E152" s="41"/>
      <c r="F152" s="41"/>
      <c r="G152" s="41"/>
      <c r="H152" s="41"/>
      <c r="I152" s="41"/>
      <c r="J152" s="41"/>
      <c r="K152" s="41"/>
      <c r="L152" s="41"/>
      <c r="M152" s="42"/>
      <c r="N152" s="138"/>
      <c r="O152" s="138"/>
      <c r="P152" s="138"/>
      <c r="Q152" s="138"/>
      <c r="R152" s="138"/>
      <c r="S152" s="138"/>
      <c r="T152" s="138"/>
      <c r="U152" s="138"/>
      <c r="V152" s="138"/>
      <c r="W152" s="139"/>
      <c r="X152" s="137">
        <v>378.3</v>
      </c>
      <c r="Y152" s="137">
        <v>414.7</v>
      </c>
      <c r="Z152" s="137">
        <v>368.4</v>
      </c>
      <c r="AA152" s="137">
        <v>415.1</v>
      </c>
      <c r="AB152" s="137">
        <v>419.8</v>
      </c>
      <c r="AC152" s="137">
        <v>372.1</v>
      </c>
      <c r="AD152" s="137">
        <v>300.7</v>
      </c>
      <c r="AE152" s="137">
        <v>395.1</v>
      </c>
      <c r="AF152" s="137">
        <v>256.8</v>
      </c>
      <c r="AG152" s="137">
        <v>356.1</v>
      </c>
      <c r="AH152" s="140"/>
      <c r="AI152" s="138"/>
      <c r="AJ152" s="138"/>
      <c r="AK152" s="138"/>
      <c r="AL152" s="138"/>
    </row>
    <row r="153" spans="1:38" s="48" customFormat="1" ht="11.1" customHeight="1" x14ac:dyDescent="0.2">
      <c r="A153" s="48" t="s">
        <v>245</v>
      </c>
      <c r="B153" s="49" t="s">
        <v>246</v>
      </c>
      <c r="C153" s="69" t="s">
        <v>247</v>
      </c>
      <c r="D153" s="37"/>
      <c r="E153" s="41"/>
      <c r="F153" s="41"/>
      <c r="G153" s="41"/>
      <c r="H153" s="41"/>
      <c r="I153" s="41"/>
      <c r="J153" s="41"/>
      <c r="K153" s="41"/>
      <c r="L153" s="41"/>
      <c r="M153" s="42"/>
      <c r="N153" s="138"/>
      <c r="O153" s="138"/>
      <c r="P153" s="138"/>
      <c r="Q153" s="138"/>
      <c r="R153" s="138"/>
      <c r="S153" s="138"/>
      <c r="T153" s="138"/>
      <c r="U153" s="138"/>
      <c r="V153" s="138"/>
      <c r="W153" s="139"/>
      <c r="X153" s="136">
        <v>129.6</v>
      </c>
      <c r="Y153" s="136">
        <v>122</v>
      </c>
      <c r="Z153" s="136">
        <v>68.8</v>
      </c>
      <c r="AA153" s="136">
        <v>110.9</v>
      </c>
      <c r="AB153" s="136">
        <v>149.5</v>
      </c>
      <c r="AC153" s="136">
        <v>111.4</v>
      </c>
      <c r="AD153" s="137">
        <v>269</v>
      </c>
      <c r="AE153" s="137">
        <v>242.3</v>
      </c>
      <c r="AF153" s="137">
        <v>217.1</v>
      </c>
      <c r="AG153" s="137">
        <v>228.9</v>
      </c>
      <c r="AH153" s="140"/>
      <c r="AI153" s="138"/>
      <c r="AJ153" s="138"/>
      <c r="AK153" s="138"/>
      <c r="AL153" s="138"/>
    </row>
    <row r="154" spans="1:38" s="48" customFormat="1" ht="11.1" customHeight="1" x14ac:dyDescent="0.2">
      <c r="A154" s="48" t="s">
        <v>248</v>
      </c>
      <c r="B154" s="49" t="s">
        <v>249</v>
      </c>
      <c r="C154" s="69" t="s">
        <v>250</v>
      </c>
      <c r="D154" s="37"/>
      <c r="E154" s="41"/>
      <c r="F154" s="41"/>
      <c r="G154" s="41"/>
      <c r="H154" s="41"/>
      <c r="I154" s="41"/>
      <c r="J154" s="41"/>
      <c r="K154" s="41"/>
      <c r="L154" s="41"/>
      <c r="M154" s="42"/>
      <c r="N154" s="138"/>
      <c r="O154" s="138"/>
      <c r="P154" s="138"/>
      <c r="Q154" s="138"/>
      <c r="R154" s="138"/>
      <c r="S154" s="138"/>
      <c r="T154" s="138"/>
      <c r="U154" s="138"/>
      <c r="V154" s="138"/>
      <c r="W154" s="142"/>
      <c r="X154" s="137">
        <v>452.4</v>
      </c>
      <c r="Y154" s="137">
        <v>483.7</v>
      </c>
      <c r="Z154" s="137">
        <v>424.8</v>
      </c>
      <c r="AA154" s="137">
        <v>412.5</v>
      </c>
      <c r="AB154" s="137">
        <v>434</v>
      </c>
      <c r="AC154" s="137">
        <v>410.2</v>
      </c>
      <c r="AD154" s="143">
        <v>528.1</v>
      </c>
      <c r="AE154" s="137">
        <v>484.4</v>
      </c>
      <c r="AF154" s="143">
        <v>504.6</v>
      </c>
      <c r="AG154" s="143">
        <v>539.5</v>
      </c>
      <c r="AH154" s="140"/>
      <c r="AI154" s="138"/>
      <c r="AJ154" s="138"/>
      <c r="AK154" s="138"/>
      <c r="AL154" s="138"/>
    </row>
    <row r="155" spans="1:38" s="48" customFormat="1" ht="11.1" customHeight="1" x14ac:dyDescent="0.2">
      <c r="A155" s="48" t="s">
        <v>251</v>
      </c>
      <c r="B155" s="49" t="s">
        <v>252</v>
      </c>
      <c r="C155" s="69" t="s">
        <v>253</v>
      </c>
      <c r="D155" s="37"/>
      <c r="E155" s="41"/>
      <c r="F155" s="41"/>
      <c r="G155" s="41"/>
      <c r="H155" s="41"/>
      <c r="I155" s="41"/>
      <c r="J155" s="41"/>
      <c r="K155" s="41"/>
      <c r="L155" s="41"/>
      <c r="M155" s="42"/>
      <c r="N155" s="136">
        <v>72.5</v>
      </c>
      <c r="O155" s="138"/>
      <c r="P155" s="138"/>
      <c r="Q155" s="138"/>
      <c r="R155" s="138"/>
      <c r="S155" s="138"/>
      <c r="T155" s="138"/>
      <c r="U155" s="138"/>
      <c r="V155" s="138"/>
      <c r="W155" s="139"/>
      <c r="X155" s="138"/>
      <c r="Y155" s="138"/>
      <c r="Z155" s="138"/>
      <c r="AA155" s="138"/>
      <c r="AB155" s="138"/>
      <c r="AC155" s="138"/>
      <c r="AD155" s="138"/>
      <c r="AE155" s="138"/>
      <c r="AF155" s="136">
        <v>39.799999999999997</v>
      </c>
      <c r="AG155" s="138"/>
      <c r="AH155" s="140"/>
      <c r="AI155" s="138"/>
      <c r="AJ155" s="138"/>
      <c r="AK155" s="138"/>
      <c r="AL155" s="138"/>
    </row>
    <row r="156" spans="1:38" s="63" customFormat="1" ht="5.0999999999999996" customHeight="1" x14ac:dyDescent="0.2">
      <c r="B156" s="64"/>
      <c r="C156" s="65"/>
      <c r="D156" s="66"/>
      <c r="E156" s="67"/>
      <c r="F156" s="67"/>
      <c r="G156" s="67"/>
      <c r="H156" s="67"/>
      <c r="I156" s="67"/>
      <c r="J156" s="67"/>
      <c r="K156" s="67"/>
      <c r="L156" s="67"/>
      <c r="M156" s="68"/>
      <c r="N156" s="146"/>
      <c r="O156" s="146"/>
      <c r="P156" s="146"/>
      <c r="Q156" s="146"/>
      <c r="R156" s="146"/>
      <c r="S156" s="146"/>
      <c r="T156" s="146"/>
      <c r="U156" s="146"/>
      <c r="V156" s="146"/>
      <c r="W156" s="147"/>
      <c r="X156" s="146"/>
      <c r="Y156" s="146"/>
      <c r="Z156" s="146"/>
      <c r="AA156" s="146"/>
      <c r="AB156" s="146"/>
      <c r="AC156" s="146"/>
      <c r="AD156" s="146"/>
      <c r="AE156" s="146"/>
      <c r="AF156" s="146"/>
      <c r="AG156" s="146"/>
      <c r="AH156" s="148"/>
      <c r="AI156" s="146"/>
      <c r="AJ156" s="146"/>
      <c r="AK156" s="146"/>
      <c r="AL156" s="146"/>
    </row>
    <row r="157" spans="1:38" s="48" customFormat="1" ht="11.1" customHeight="1" x14ac:dyDescent="0.2">
      <c r="A157" s="48" t="s">
        <v>254</v>
      </c>
      <c r="B157" s="49"/>
      <c r="C157" s="69" t="s">
        <v>255</v>
      </c>
      <c r="D157" s="37"/>
      <c r="E157" s="41"/>
      <c r="F157" s="41"/>
      <c r="G157" s="41"/>
      <c r="H157" s="41"/>
      <c r="I157" s="41"/>
      <c r="J157" s="41"/>
      <c r="K157" s="41"/>
      <c r="L157" s="41"/>
      <c r="M157" s="42"/>
      <c r="N157" s="138"/>
      <c r="O157" s="138"/>
      <c r="P157" s="136">
        <v>114.3</v>
      </c>
      <c r="Q157" s="136">
        <v>105.3</v>
      </c>
      <c r="R157" s="138"/>
      <c r="S157" s="138"/>
      <c r="T157" s="138"/>
      <c r="U157" s="138"/>
      <c r="V157" s="138"/>
      <c r="W157" s="139"/>
      <c r="X157" s="138"/>
      <c r="Y157" s="138"/>
      <c r="Z157" s="138"/>
      <c r="AA157" s="138"/>
      <c r="AB157" s="138"/>
      <c r="AC157" s="138"/>
      <c r="AD157" s="138"/>
      <c r="AE157" s="136">
        <v>59.2</v>
      </c>
      <c r="AF157" s="138"/>
      <c r="AG157" s="136">
        <v>96.9</v>
      </c>
      <c r="AH157" s="140"/>
      <c r="AI157" s="138"/>
      <c r="AJ157" s="138"/>
      <c r="AK157" s="138"/>
      <c r="AL157" s="138"/>
    </row>
    <row r="158" spans="1:38" s="48" customFormat="1" ht="11.1" customHeight="1" x14ac:dyDescent="0.2">
      <c r="A158" s="48" t="s">
        <v>256</v>
      </c>
      <c r="B158" s="49"/>
      <c r="C158" s="69" t="s">
        <v>257</v>
      </c>
      <c r="D158" s="37"/>
      <c r="E158" s="53">
        <v>1.46</v>
      </c>
      <c r="F158" s="53">
        <v>1.33</v>
      </c>
      <c r="G158" s="53">
        <v>1.2</v>
      </c>
      <c r="H158" s="53">
        <v>-1.21</v>
      </c>
      <c r="I158" s="53">
        <v>1.1100000000000001</v>
      </c>
      <c r="J158" s="52">
        <v>1.89</v>
      </c>
      <c r="K158" s="52">
        <v>2.44</v>
      </c>
      <c r="L158" s="52">
        <v>2.13</v>
      </c>
      <c r="M158" s="42"/>
      <c r="N158" s="138"/>
      <c r="O158" s="136">
        <v>152.6</v>
      </c>
      <c r="P158" s="136">
        <v>181.8</v>
      </c>
      <c r="Q158" s="136">
        <v>194</v>
      </c>
      <c r="R158" s="137">
        <v>253</v>
      </c>
      <c r="S158" s="137">
        <v>253.3</v>
      </c>
      <c r="T158" s="136">
        <v>168.1</v>
      </c>
      <c r="U158" s="136">
        <v>88</v>
      </c>
      <c r="V158" s="136">
        <v>84.3</v>
      </c>
      <c r="W158" s="139"/>
      <c r="X158" s="137">
        <v>215.7</v>
      </c>
      <c r="Y158" s="136">
        <v>190.4</v>
      </c>
      <c r="Z158" s="137">
        <v>269.60000000000002</v>
      </c>
      <c r="AA158" s="136">
        <v>101.7</v>
      </c>
      <c r="AB158" s="136">
        <v>62</v>
      </c>
      <c r="AC158" s="138"/>
      <c r="AD158" s="137">
        <v>256.39999999999998</v>
      </c>
      <c r="AE158" s="136">
        <v>176</v>
      </c>
      <c r="AF158" s="137">
        <v>249.3</v>
      </c>
      <c r="AG158" s="136">
        <v>145.4</v>
      </c>
      <c r="AH158" s="140"/>
      <c r="AI158" s="138"/>
      <c r="AJ158" s="138"/>
      <c r="AK158" s="138"/>
      <c r="AL158" s="138"/>
    </row>
    <row r="159" spans="1:38" s="48" customFormat="1" ht="11.1" customHeight="1" x14ac:dyDescent="0.2">
      <c r="A159" s="48" t="s">
        <v>258</v>
      </c>
      <c r="B159" s="49"/>
      <c r="C159" s="69" t="s">
        <v>259</v>
      </c>
      <c r="D159" s="37"/>
      <c r="E159" s="41"/>
      <c r="F159" s="41"/>
      <c r="G159" s="41"/>
      <c r="H159" s="41"/>
      <c r="I159" s="41"/>
      <c r="J159" s="41"/>
      <c r="K159" s="41"/>
      <c r="L159" s="41"/>
      <c r="M159" s="42"/>
      <c r="N159" s="138"/>
      <c r="O159" s="138"/>
      <c r="P159" s="138"/>
      <c r="Q159" s="138"/>
      <c r="R159" s="138"/>
      <c r="S159" s="138"/>
      <c r="T159" s="138"/>
      <c r="U159" s="138"/>
      <c r="V159" s="138"/>
      <c r="W159" s="139"/>
      <c r="X159" s="136">
        <v>89.1</v>
      </c>
      <c r="Y159" s="136">
        <v>119</v>
      </c>
      <c r="Z159" s="136">
        <v>90.2</v>
      </c>
      <c r="AA159" s="136">
        <v>88.4</v>
      </c>
      <c r="AB159" s="138"/>
      <c r="AC159" s="136">
        <v>30.9</v>
      </c>
      <c r="AD159" s="138"/>
      <c r="AE159" s="136">
        <v>44</v>
      </c>
      <c r="AF159" s="138"/>
      <c r="AG159" s="138"/>
      <c r="AH159" s="140"/>
      <c r="AI159" s="138"/>
      <c r="AJ159" s="138"/>
      <c r="AK159" s="138"/>
      <c r="AL159" s="138"/>
    </row>
    <row r="160" spans="1:38" s="37" customFormat="1" ht="6" customHeight="1" x14ac:dyDescent="0.2">
      <c r="A160" s="73"/>
      <c r="B160" s="74"/>
      <c r="C160" s="75"/>
      <c r="D160" s="73"/>
      <c r="E160" s="76"/>
      <c r="F160" s="76"/>
      <c r="G160" s="76"/>
      <c r="H160" s="76"/>
      <c r="I160" s="76"/>
      <c r="J160" s="76"/>
      <c r="K160" s="76"/>
      <c r="L160" s="76"/>
      <c r="M160" s="76"/>
      <c r="N160" s="77"/>
      <c r="O160" s="77"/>
      <c r="P160" s="77"/>
      <c r="Q160" s="77"/>
      <c r="R160" s="77"/>
      <c r="S160" s="77"/>
      <c r="T160" s="77"/>
      <c r="U160" s="77"/>
      <c r="V160" s="77"/>
      <c r="W160" s="77"/>
      <c r="X160" s="77"/>
      <c r="Y160" s="77"/>
      <c r="Z160" s="77"/>
      <c r="AA160" s="77"/>
      <c r="AB160" s="77"/>
      <c r="AC160" s="77"/>
      <c r="AD160" s="77"/>
      <c r="AE160" s="77"/>
      <c r="AF160" s="77"/>
      <c r="AG160" s="77"/>
      <c r="AH160" s="73"/>
      <c r="AI160" s="77"/>
      <c r="AJ160" s="77"/>
      <c r="AK160" s="77"/>
      <c r="AL160" s="77"/>
    </row>
    <row r="161" spans="1:38" ht="14.1" customHeight="1" x14ac:dyDescent="0.2">
      <c r="A161" s="209"/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</row>
    <row r="162" spans="1:38" ht="3.95" customHeight="1" x14ac:dyDescent="0.2">
      <c r="A162" s="2"/>
      <c r="B162" s="3"/>
      <c r="C162" s="4"/>
      <c r="D162" s="5"/>
      <c r="E162" s="6"/>
      <c r="F162" s="6"/>
      <c r="G162" s="6"/>
      <c r="H162" s="6"/>
      <c r="I162" s="6"/>
      <c r="J162" s="6"/>
      <c r="K162" s="6"/>
      <c r="L162" s="6"/>
      <c r="M162" s="7"/>
      <c r="N162" s="6"/>
      <c r="O162" s="6"/>
      <c r="P162" s="6"/>
      <c r="Q162" s="6"/>
      <c r="R162" s="6"/>
      <c r="S162" s="6"/>
      <c r="T162" s="6"/>
      <c r="U162" s="6"/>
      <c r="V162" s="6"/>
      <c r="W162" s="7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2"/>
      <c r="AI162" s="6"/>
      <c r="AJ162" s="6"/>
      <c r="AK162" s="6"/>
      <c r="AL162" s="6"/>
    </row>
    <row r="163" spans="1:38" s="8" customFormat="1" ht="12.75" x14ac:dyDescent="0.2">
      <c r="B163" s="9"/>
      <c r="C163" s="10"/>
      <c r="D163" s="11"/>
      <c r="E163" s="196" t="s">
        <v>0</v>
      </c>
      <c r="F163" s="196"/>
      <c r="G163" s="196"/>
      <c r="H163" s="196"/>
      <c r="I163" s="196"/>
      <c r="J163" s="196"/>
      <c r="K163" s="196"/>
      <c r="L163" s="196"/>
      <c r="M163" s="196"/>
      <c r="N163" s="196"/>
      <c r="O163" s="196"/>
      <c r="P163" s="196"/>
      <c r="Q163" s="196"/>
      <c r="R163" s="196"/>
      <c r="S163" s="196"/>
      <c r="T163" s="196"/>
      <c r="U163" s="196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/>
      <c r="AF163" s="196"/>
      <c r="AG163" s="196"/>
      <c r="AH163" s="196"/>
      <c r="AI163" s="196"/>
      <c r="AJ163" s="196"/>
      <c r="AK163" s="196"/>
      <c r="AL163" s="196"/>
    </row>
    <row r="164" spans="1:38" s="8" customFormat="1" ht="3.95" customHeight="1" x14ac:dyDescent="0.2">
      <c r="B164" s="9"/>
      <c r="C164" s="10"/>
      <c r="D164" s="11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3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I164" s="14"/>
      <c r="AJ164" s="14"/>
      <c r="AK164" s="14"/>
      <c r="AL164" s="14"/>
    </row>
    <row r="165" spans="1:38" s="8" customFormat="1" ht="12.75" x14ac:dyDescent="0.2">
      <c r="B165" s="9"/>
      <c r="C165" s="10"/>
      <c r="D165" s="11"/>
      <c r="E165" s="197" t="s">
        <v>1</v>
      </c>
      <c r="F165" s="197"/>
      <c r="G165" s="197"/>
      <c r="H165" s="197"/>
      <c r="I165" s="197"/>
      <c r="J165" s="197"/>
      <c r="K165" s="197"/>
      <c r="L165" s="197"/>
      <c r="M165" s="13"/>
      <c r="N165" s="197" t="s">
        <v>2</v>
      </c>
      <c r="O165" s="197"/>
      <c r="P165" s="197"/>
      <c r="Q165" s="197"/>
      <c r="R165" s="197"/>
      <c r="S165" s="197"/>
      <c r="T165" s="197"/>
      <c r="U165" s="197"/>
      <c r="V165" s="197"/>
      <c r="W165" s="13"/>
      <c r="X165" s="197" t="s">
        <v>3</v>
      </c>
      <c r="Y165" s="197"/>
      <c r="Z165" s="197"/>
      <c r="AA165" s="197"/>
      <c r="AB165" s="197"/>
      <c r="AC165" s="197"/>
      <c r="AD165" s="197"/>
      <c r="AE165" s="197"/>
      <c r="AF165" s="197"/>
      <c r="AG165" s="197"/>
      <c r="AI165" s="198" t="s">
        <v>4</v>
      </c>
      <c r="AJ165" s="198"/>
      <c r="AK165" s="198"/>
      <c r="AL165" s="198"/>
    </row>
    <row r="166" spans="1:38" s="8" customFormat="1" ht="24.95" customHeight="1" x14ac:dyDescent="0.2">
      <c r="B166" s="9"/>
      <c r="C166" s="10"/>
      <c r="D166" s="11"/>
      <c r="E166" s="199" t="s">
        <v>812</v>
      </c>
      <c r="F166" s="199"/>
      <c r="G166" s="199"/>
      <c r="H166" s="199"/>
      <c r="I166" s="199"/>
      <c r="J166" s="199"/>
      <c r="K166" s="199"/>
      <c r="L166" s="199"/>
      <c r="M166" s="16"/>
      <c r="N166" s="200" t="s">
        <v>5</v>
      </c>
      <c r="O166" s="200"/>
      <c r="P166" s="200"/>
      <c r="Q166" s="200"/>
      <c r="R166" s="200"/>
      <c r="S166" s="200"/>
      <c r="T166" s="200"/>
      <c r="U166" s="200"/>
      <c r="V166" s="200"/>
      <c r="W166" s="16"/>
      <c r="X166" s="200" t="s">
        <v>5</v>
      </c>
      <c r="Y166" s="200"/>
      <c r="Z166" s="200"/>
      <c r="AA166" s="200"/>
      <c r="AB166" s="200"/>
      <c r="AC166" s="200"/>
      <c r="AD166" s="200"/>
      <c r="AE166" s="200"/>
      <c r="AF166" s="200"/>
      <c r="AG166" s="200"/>
      <c r="AH166" s="17"/>
      <c r="AI166" s="199" t="s">
        <v>5</v>
      </c>
      <c r="AJ166" s="199"/>
      <c r="AK166" s="199"/>
      <c r="AL166" s="199"/>
    </row>
    <row r="167" spans="1:38" s="8" customFormat="1" ht="3.95" customHeight="1" x14ac:dyDescent="0.2">
      <c r="B167" s="9"/>
      <c r="C167" s="10"/>
      <c r="D167" s="11"/>
      <c r="E167" s="14"/>
      <c r="F167" s="14"/>
      <c r="G167" s="14"/>
      <c r="H167" s="14"/>
      <c r="I167" s="14"/>
      <c r="J167" s="14"/>
      <c r="K167" s="14"/>
      <c r="L167" s="14"/>
      <c r="M167" s="13"/>
      <c r="N167" s="14"/>
      <c r="O167" s="14"/>
      <c r="P167" s="14"/>
      <c r="Q167" s="14"/>
      <c r="R167" s="14"/>
      <c r="S167" s="14"/>
      <c r="T167" s="14"/>
      <c r="U167" s="14"/>
      <c r="V167" s="14"/>
      <c r="W167" s="13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I167" s="14"/>
      <c r="AJ167" s="14"/>
      <c r="AK167" s="14"/>
      <c r="AL167" s="14"/>
    </row>
    <row r="168" spans="1:38" s="20" customFormat="1" ht="36" x14ac:dyDescent="0.2">
      <c r="A168" s="18" t="s">
        <v>6</v>
      </c>
      <c r="B168" s="19" t="s">
        <v>7</v>
      </c>
      <c r="C168" s="18" t="s">
        <v>8</v>
      </c>
      <c r="E168" s="21" t="s">
        <v>9</v>
      </c>
      <c r="F168" s="21" t="s">
        <v>10</v>
      </c>
      <c r="G168" s="21" t="s">
        <v>11</v>
      </c>
      <c r="H168" s="21" t="s">
        <v>12</v>
      </c>
      <c r="I168" s="21" t="s">
        <v>13</v>
      </c>
      <c r="J168" s="21" t="s">
        <v>14</v>
      </c>
      <c r="K168" s="21" t="s">
        <v>15</v>
      </c>
      <c r="L168" s="21" t="s">
        <v>16</v>
      </c>
      <c r="M168" s="21"/>
      <c r="N168" s="21" t="s">
        <v>9</v>
      </c>
      <c r="O168" s="21" t="s">
        <v>10</v>
      </c>
      <c r="P168" s="21" t="s">
        <v>17</v>
      </c>
      <c r="Q168" s="21" t="s">
        <v>11</v>
      </c>
      <c r="R168" s="21" t="s">
        <v>12</v>
      </c>
      <c r="S168" s="21" t="s">
        <v>13</v>
      </c>
      <c r="T168" s="21" t="s">
        <v>14</v>
      </c>
      <c r="U168" s="21" t="s">
        <v>15</v>
      </c>
      <c r="V168" s="21" t="s">
        <v>16</v>
      </c>
      <c r="W168" s="21"/>
      <c r="X168" s="21" t="s">
        <v>18</v>
      </c>
      <c r="Y168" s="21" t="s">
        <v>19</v>
      </c>
      <c r="Z168" s="21" t="s">
        <v>20</v>
      </c>
      <c r="AA168" s="21" t="s">
        <v>17</v>
      </c>
      <c r="AB168" s="21" t="s">
        <v>11</v>
      </c>
      <c r="AC168" s="21" t="s">
        <v>21</v>
      </c>
      <c r="AD168" s="21" t="s">
        <v>12</v>
      </c>
      <c r="AE168" s="21" t="s">
        <v>13</v>
      </c>
      <c r="AF168" s="21" t="s">
        <v>14</v>
      </c>
      <c r="AG168" s="21" t="s">
        <v>22</v>
      </c>
      <c r="AI168" s="21" t="s">
        <v>18</v>
      </c>
      <c r="AJ168" s="21" t="s">
        <v>17</v>
      </c>
      <c r="AK168" s="21" t="s">
        <v>23</v>
      </c>
      <c r="AL168" s="21" t="s">
        <v>14</v>
      </c>
    </row>
    <row r="169" spans="1:38" s="20" customFormat="1" ht="3.95" customHeight="1" x14ac:dyDescent="0.2">
      <c r="A169" s="22"/>
      <c r="B169" s="23"/>
      <c r="C169" s="22"/>
      <c r="D169" s="23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3"/>
      <c r="AI169" s="24"/>
      <c r="AJ169" s="24"/>
      <c r="AK169" s="24"/>
      <c r="AL169" s="24"/>
    </row>
    <row r="170" spans="1:38" s="20" customFormat="1" ht="3.95" customHeight="1" x14ac:dyDescent="0.2">
      <c r="A170" s="133"/>
      <c r="B170" s="134"/>
      <c r="C170" s="133"/>
      <c r="D170" s="134"/>
      <c r="E170" s="135"/>
      <c r="F170" s="135"/>
      <c r="G170" s="135"/>
      <c r="H170" s="135"/>
      <c r="I170" s="135"/>
      <c r="J170" s="135"/>
      <c r="K170" s="135"/>
      <c r="L170" s="135"/>
      <c r="M170" s="135"/>
      <c r="N170" s="135"/>
      <c r="O170" s="135"/>
      <c r="P170" s="135"/>
      <c r="Q170" s="135"/>
      <c r="R170" s="135"/>
      <c r="S170" s="135"/>
      <c r="T170" s="135"/>
      <c r="U170" s="135"/>
      <c r="V170" s="135"/>
      <c r="W170" s="135"/>
      <c r="X170" s="135"/>
      <c r="Y170" s="135"/>
      <c r="Z170" s="135"/>
      <c r="AA170" s="135"/>
      <c r="AB170" s="135"/>
      <c r="AC170" s="135"/>
      <c r="AD170" s="135"/>
      <c r="AE170" s="135"/>
      <c r="AF170" s="135"/>
      <c r="AG170" s="135"/>
      <c r="AH170" s="134"/>
      <c r="AI170" s="135"/>
      <c r="AJ170" s="135"/>
      <c r="AK170" s="135"/>
      <c r="AL170" s="135"/>
    </row>
    <row r="171" spans="1:38" s="48" customFormat="1" ht="11.1" customHeight="1" x14ac:dyDescent="0.2">
      <c r="A171" s="48" t="s">
        <v>260</v>
      </c>
      <c r="B171" s="49"/>
      <c r="C171" s="69" t="s">
        <v>261</v>
      </c>
      <c r="D171" s="37"/>
      <c r="E171" s="53">
        <v>-1.1200000000000001</v>
      </c>
      <c r="F171" s="53">
        <v>-1.02</v>
      </c>
      <c r="G171" s="53">
        <v>1.08</v>
      </c>
      <c r="H171" s="53">
        <v>-1.1299999999999999</v>
      </c>
      <c r="I171" s="53">
        <v>-1.21</v>
      </c>
      <c r="J171" s="54">
        <v>-2.0699999999999998</v>
      </c>
      <c r="K171" s="54">
        <v>-2.1</v>
      </c>
      <c r="L171" s="54">
        <v>-2.2999999999999998</v>
      </c>
      <c r="M171" s="42"/>
      <c r="N171" s="138"/>
      <c r="O171" s="137">
        <v>211.8</v>
      </c>
      <c r="P171" s="138"/>
      <c r="Q171" s="136">
        <v>102.6</v>
      </c>
      <c r="R171" s="136">
        <v>78.3</v>
      </c>
      <c r="S171" s="138"/>
      <c r="T171" s="136">
        <v>80.900000000000006</v>
      </c>
      <c r="U171" s="138"/>
      <c r="V171" s="138"/>
      <c r="W171" s="139"/>
      <c r="X171" s="138"/>
      <c r="Y171" s="138"/>
      <c r="Z171" s="138"/>
      <c r="AA171" s="138"/>
      <c r="AB171" s="138"/>
      <c r="AC171" s="138"/>
      <c r="AD171" s="138"/>
      <c r="AE171" s="138"/>
      <c r="AF171" s="138"/>
      <c r="AG171" s="138"/>
      <c r="AH171" s="140"/>
      <c r="AI171" s="138"/>
      <c r="AJ171" s="136">
        <v>63</v>
      </c>
      <c r="AK171" s="136">
        <v>192</v>
      </c>
      <c r="AL171" s="136">
        <v>111.2</v>
      </c>
    </row>
    <row r="172" spans="1:38" s="57" customFormat="1" ht="5.0999999999999996" customHeight="1" x14ac:dyDescent="0.2">
      <c r="B172" s="85"/>
      <c r="C172" s="86"/>
      <c r="E172" s="87"/>
      <c r="F172" s="87"/>
      <c r="G172" s="87"/>
      <c r="H172" s="87"/>
      <c r="I172" s="87"/>
      <c r="J172" s="87"/>
      <c r="K172" s="87"/>
      <c r="L172" s="87"/>
      <c r="M172" s="87"/>
      <c r="N172" s="139"/>
      <c r="O172" s="139"/>
      <c r="P172" s="139"/>
      <c r="Q172" s="139"/>
      <c r="R172" s="139"/>
      <c r="S172" s="139"/>
      <c r="T172" s="139"/>
      <c r="U172" s="139"/>
      <c r="V172" s="139"/>
      <c r="W172" s="139"/>
      <c r="X172" s="139"/>
      <c r="Y172" s="139"/>
      <c r="Z172" s="139"/>
      <c r="AA172" s="139"/>
      <c r="AB172" s="139"/>
      <c r="AC172" s="139"/>
      <c r="AD172" s="139"/>
      <c r="AE172" s="139"/>
      <c r="AF172" s="139"/>
      <c r="AG172" s="139"/>
      <c r="AH172" s="144"/>
      <c r="AI172" s="139"/>
      <c r="AJ172" s="139"/>
      <c r="AK172" s="139"/>
      <c r="AL172" s="139"/>
    </row>
    <row r="173" spans="1:38" s="48" customFormat="1" ht="11.1" customHeight="1" x14ac:dyDescent="0.2">
      <c r="A173" s="48" t="s">
        <v>262</v>
      </c>
      <c r="B173" s="49" t="s">
        <v>263</v>
      </c>
      <c r="C173" s="69" t="s">
        <v>264</v>
      </c>
      <c r="D173" s="37"/>
      <c r="E173" s="41"/>
      <c r="F173" s="41"/>
      <c r="G173" s="41"/>
      <c r="H173" s="41"/>
      <c r="I173" s="41"/>
      <c r="J173" s="41"/>
      <c r="K173" s="41"/>
      <c r="L173" s="41"/>
      <c r="M173" s="42"/>
      <c r="N173" s="138"/>
      <c r="O173" s="138"/>
      <c r="P173" s="136">
        <v>65.099999999999994</v>
      </c>
      <c r="Q173" s="138"/>
      <c r="R173" s="138"/>
      <c r="S173" s="138"/>
      <c r="T173" s="138"/>
      <c r="U173" s="138"/>
      <c r="V173" s="138"/>
      <c r="W173" s="139"/>
      <c r="X173" s="137">
        <v>477.9</v>
      </c>
      <c r="Y173" s="137">
        <v>497.3</v>
      </c>
      <c r="Z173" s="143">
        <v>507.7</v>
      </c>
      <c r="AA173" s="137">
        <v>481.8</v>
      </c>
      <c r="AB173" s="143">
        <v>505.8</v>
      </c>
      <c r="AC173" s="137">
        <v>487.4</v>
      </c>
      <c r="AD173" s="137">
        <v>482.8</v>
      </c>
      <c r="AE173" s="137">
        <v>466.4</v>
      </c>
      <c r="AF173" s="137">
        <v>492.4</v>
      </c>
      <c r="AG173" s="137">
        <v>430.9</v>
      </c>
      <c r="AH173" s="140"/>
      <c r="AI173" s="138"/>
      <c r="AJ173" s="138"/>
      <c r="AK173" s="138"/>
      <c r="AL173" s="138"/>
    </row>
    <row r="174" spans="1:38" s="48" customFormat="1" ht="11.1" customHeight="1" x14ac:dyDescent="0.2">
      <c r="A174" s="48" t="s">
        <v>265</v>
      </c>
      <c r="B174" s="49" t="s">
        <v>266</v>
      </c>
      <c r="C174" s="69" t="s">
        <v>267</v>
      </c>
      <c r="D174" s="37"/>
      <c r="E174" s="41"/>
      <c r="F174" s="41"/>
      <c r="G174" s="41"/>
      <c r="H174" s="41"/>
      <c r="I174" s="41"/>
      <c r="J174" s="41"/>
      <c r="K174" s="41"/>
      <c r="L174" s="41"/>
      <c r="M174" s="42"/>
      <c r="N174" s="138"/>
      <c r="O174" s="138"/>
      <c r="P174" s="138"/>
      <c r="Q174" s="138"/>
      <c r="R174" s="138"/>
      <c r="S174" s="138"/>
      <c r="T174" s="138"/>
      <c r="U174" s="138"/>
      <c r="V174" s="138"/>
      <c r="W174" s="139"/>
      <c r="X174" s="137">
        <v>444.3</v>
      </c>
      <c r="Y174" s="137">
        <v>440.4</v>
      </c>
      <c r="Z174" s="137">
        <v>302.39999999999998</v>
      </c>
      <c r="AA174" s="137">
        <v>275.2</v>
      </c>
      <c r="AB174" s="137">
        <v>342</v>
      </c>
      <c r="AC174" s="137">
        <v>382.9</v>
      </c>
      <c r="AD174" s="137">
        <v>361.4</v>
      </c>
      <c r="AE174" s="137">
        <v>448.3</v>
      </c>
      <c r="AF174" s="137">
        <v>426.2</v>
      </c>
      <c r="AG174" s="137">
        <v>443</v>
      </c>
      <c r="AH174" s="140"/>
      <c r="AI174" s="138"/>
      <c r="AJ174" s="138"/>
      <c r="AK174" s="138"/>
      <c r="AL174" s="138"/>
    </row>
    <row r="175" spans="1:38" s="48" customFormat="1" ht="11.1" customHeight="1" x14ac:dyDescent="0.2">
      <c r="A175" s="48" t="s">
        <v>268</v>
      </c>
      <c r="B175" s="49" t="s">
        <v>269</v>
      </c>
      <c r="C175" s="69" t="s">
        <v>270</v>
      </c>
      <c r="D175" s="37"/>
      <c r="E175" s="41"/>
      <c r="F175" s="41"/>
      <c r="G175" s="41"/>
      <c r="H175" s="41"/>
      <c r="I175" s="41"/>
      <c r="J175" s="41"/>
      <c r="K175" s="41"/>
      <c r="L175" s="41"/>
      <c r="M175" s="42"/>
      <c r="N175" s="136">
        <v>56.5</v>
      </c>
      <c r="O175" s="136">
        <v>62</v>
      </c>
      <c r="P175" s="137">
        <v>215.4</v>
      </c>
      <c r="Q175" s="136">
        <v>130.9</v>
      </c>
      <c r="R175" s="136">
        <v>160.9</v>
      </c>
      <c r="S175" s="136">
        <v>178.2</v>
      </c>
      <c r="T175" s="136">
        <v>144.19999999999999</v>
      </c>
      <c r="U175" s="136">
        <v>110.2</v>
      </c>
      <c r="V175" s="138"/>
      <c r="W175" s="139"/>
      <c r="X175" s="137">
        <v>260.3</v>
      </c>
      <c r="Y175" s="137">
        <v>226.9</v>
      </c>
      <c r="Z175" s="136">
        <v>193.8</v>
      </c>
      <c r="AA175" s="137">
        <v>324.89999999999998</v>
      </c>
      <c r="AB175" s="137">
        <v>266.89999999999998</v>
      </c>
      <c r="AC175" s="137">
        <v>269.7</v>
      </c>
      <c r="AD175" s="136">
        <v>67.7</v>
      </c>
      <c r="AE175" s="136">
        <v>143.1</v>
      </c>
      <c r="AF175" s="136">
        <v>79.900000000000006</v>
      </c>
      <c r="AG175" s="136">
        <v>106.8</v>
      </c>
      <c r="AH175" s="140"/>
      <c r="AI175" s="138"/>
      <c r="AJ175" s="138"/>
      <c r="AK175" s="138"/>
      <c r="AL175" s="138"/>
    </row>
    <row r="176" spans="1:38" s="63" customFormat="1" ht="5.0999999999999996" customHeight="1" x14ac:dyDescent="0.2">
      <c r="B176" s="64"/>
      <c r="C176" s="65"/>
      <c r="D176" s="66"/>
      <c r="E176" s="67"/>
      <c r="F176" s="67"/>
      <c r="G176" s="67"/>
      <c r="H176" s="67"/>
      <c r="I176" s="67"/>
      <c r="J176" s="67"/>
      <c r="K176" s="67"/>
      <c r="L176" s="67"/>
      <c r="M176" s="68"/>
      <c r="N176" s="146"/>
      <c r="O176" s="146"/>
      <c r="P176" s="146"/>
      <c r="Q176" s="146"/>
      <c r="R176" s="146"/>
      <c r="S176" s="146"/>
      <c r="T176" s="146"/>
      <c r="U176" s="146"/>
      <c r="V176" s="146"/>
      <c r="W176" s="147"/>
      <c r="X176" s="146"/>
      <c r="Y176" s="146"/>
      <c r="Z176" s="146"/>
      <c r="AA176" s="146"/>
      <c r="AB176" s="146"/>
      <c r="AC176" s="146"/>
      <c r="AD176" s="146"/>
      <c r="AE176" s="146"/>
      <c r="AF176" s="146"/>
      <c r="AG176" s="146"/>
      <c r="AH176" s="148"/>
      <c r="AI176" s="146"/>
      <c r="AJ176" s="146"/>
      <c r="AK176" s="146"/>
      <c r="AL176" s="146"/>
    </row>
    <row r="177" spans="1:38" s="48" customFormat="1" ht="11.1" customHeight="1" x14ac:dyDescent="0.2">
      <c r="A177" s="48" t="s">
        <v>271</v>
      </c>
      <c r="B177" s="49" t="s">
        <v>272</v>
      </c>
      <c r="C177" s="69" t="s">
        <v>273</v>
      </c>
      <c r="D177" s="37"/>
      <c r="E177" s="41"/>
      <c r="F177" s="41"/>
      <c r="G177" s="41"/>
      <c r="H177" s="41"/>
      <c r="I177" s="41"/>
      <c r="J177" s="41"/>
      <c r="K177" s="41"/>
      <c r="L177" s="41"/>
      <c r="M177" s="42"/>
      <c r="N177" s="138"/>
      <c r="O177" s="138"/>
      <c r="P177" s="138"/>
      <c r="Q177" s="138"/>
      <c r="R177" s="138"/>
      <c r="S177" s="138"/>
      <c r="T177" s="138"/>
      <c r="U177" s="138"/>
      <c r="V177" s="138"/>
      <c r="W177" s="139"/>
      <c r="X177" s="138"/>
      <c r="Y177" s="138"/>
      <c r="Z177" s="136">
        <v>40</v>
      </c>
      <c r="AA177" s="138"/>
      <c r="AB177" s="138"/>
      <c r="AC177" s="138"/>
      <c r="AD177" s="138"/>
      <c r="AE177" s="138"/>
      <c r="AF177" s="138"/>
      <c r="AG177" s="138"/>
      <c r="AH177" s="140"/>
      <c r="AI177" s="138"/>
      <c r="AJ177" s="138"/>
      <c r="AK177" s="138"/>
      <c r="AL177" s="138"/>
    </row>
    <row r="178" spans="1:38" s="48" customFormat="1" ht="11.1" customHeight="1" x14ac:dyDescent="0.2">
      <c r="A178" s="48" t="s">
        <v>274</v>
      </c>
      <c r="B178" s="49" t="s">
        <v>275</v>
      </c>
      <c r="C178" s="69" t="s">
        <v>814</v>
      </c>
      <c r="D178" s="37"/>
      <c r="E178" s="41"/>
      <c r="F178" s="41"/>
      <c r="G178" s="41"/>
      <c r="H178" s="41"/>
      <c r="I178" s="41"/>
      <c r="J178" s="41"/>
      <c r="K178" s="41"/>
      <c r="L178" s="41"/>
      <c r="M178" s="42"/>
      <c r="N178" s="138"/>
      <c r="O178" s="138"/>
      <c r="P178" s="138"/>
      <c r="Q178" s="138"/>
      <c r="R178" s="138"/>
      <c r="S178" s="138"/>
      <c r="T178" s="138"/>
      <c r="U178" s="138"/>
      <c r="V178" s="138"/>
      <c r="W178" s="139"/>
      <c r="X178" s="137">
        <v>320.2</v>
      </c>
      <c r="Y178" s="137">
        <v>342.7</v>
      </c>
      <c r="Z178" s="137">
        <v>221.4</v>
      </c>
      <c r="AA178" s="136">
        <v>168.8</v>
      </c>
      <c r="AB178" s="136">
        <v>186.3</v>
      </c>
      <c r="AC178" s="136">
        <v>114.4</v>
      </c>
      <c r="AD178" s="137">
        <v>224.5</v>
      </c>
      <c r="AE178" s="137">
        <v>225.5</v>
      </c>
      <c r="AF178" s="136">
        <v>199.7</v>
      </c>
      <c r="AG178" s="137">
        <v>220.8</v>
      </c>
      <c r="AH178" s="140"/>
      <c r="AI178" s="138"/>
      <c r="AJ178" s="138"/>
      <c r="AK178" s="138"/>
      <c r="AL178" s="138"/>
    </row>
    <row r="179" spans="1:38" s="48" customFormat="1" ht="11.1" customHeight="1" x14ac:dyDescent="0.2">
      <c r="A179" s="48" t="s">
        <v>276</v>
      </c>
      <c r="B179" s="49" t="s">
        <v>277</v>
      </c>
      <c r="C179" s="69" t="s">
        <v>815</v>
      </c>
      <c r="D179" s="37"/>
      <c r="E179" s="41"/>
      <c r="F179" s="41"/>
      <c r="G179" s="41"/>
      <c r="H179" s="41"/>
      <c r="I179" s="41"/>
      <c r="J179" s="41"/>
      <c r="K179" s="41"/>
      <c r="L179" s="41"/>
      <c r="M179" s="42"/>
      <c r="N179" s="138"/>
      <c r="O179" s="138"/>
      <c r="P179" s="138"/>
      <c r="Q179" s="138"/>
      <c r="R179" s="138"/>
      <c r="S179" s="138"/>
      <c r="T179" s="138"/>
      <c r="U179" s="138"/>
      <c r="V179" s="138"/>
      <c r="W179" s="142"/>
      <c r="X179" s="141">
        <v>1233</v>
      </c>
      <c r="Y179" s="141">
        <v>1147.8</v>
      </c>
      <c r="Z179" s="141">
        <v>1152.5</v>
      </c>
      <c r="AA179" s="143">
        <v>763.1</v>
      </c>
      <c r="AB179" s="143">
        <v>827.4</v>
      </c>
      <c r="AC179" s="143">
        <v>786.7</v>
      </c>
      <c r="AD179" s="143">
        <v>786.9</v>
      </c>
      <c r="AE179" s="143">
        <v>795.5</v>
      </c>
      <c r="AF179" s="143">
        <v>699.8</v>
      </c>
      <c r="AG179" s="143">
        <v>755.4</v>
      </c>
      <c r="AH179" s="140"/>
      <c r="AI179" s="138"/>
      <c r="AJ179" s="138"/>
      <c r="AK179" s="138"/>
      <c r="AL179" s="138"/>
    </row>
    <row r="180" spans="1:38" s="48" customFormat="1" ht="11.1" customHeight="1" x14ac:dyDescent="0.2">
      <c r="A180" s="48" t="s">
        <v>278</v>
      </c>
      <c r="B180" s="49" t="s">
        <v>279</v>
      </c>
      <c r="C180" s="69" t="s">
        <v>816</v>
      </c>
      <c r="D180" s="37"/>
      <c r="E180" s="41"/>
      <c r="F180" s="41"/>
      <c r="G180" s="41"/>
      <c r="H180" s="41"/>
      <c r="I180" s="41"/>
      <c r="J180" s="41"/>
      <c r="K180" s="41"/>
      <c r="L180" s="41"/>
      <c r="M180" s="42"/>
      <c r="N180" s="138"/>
      <c r="O180" s="138"/>
      <c r="P180" s="138"/>
      <c r="Q180" s="138"/>
      <c r="R180" s="136">
        <v>113.4</v>
      </c>
      <c r="S180" s="138"/>
      <c r="T180" s="138"/>
      <c r="U180" s="138"/>
      <c r="V180" s="138"/>
      <c r="W180" s="142"/>
      <c r="X180" s="141">
        <v>1440.1</v>
      </c>
      <c r="Y180" s="141">
        <v>1409</v>
      </c>
      <c r="Z180" s="141">
        <v>1135</v>
      </c>
      <c r="AA180" s="143">
        <v>816.3</v>
      </c>
      <c r="AB180" s="143">
        <v>856.9</v>
      </c>
      <c r="AC180" s="143">
        <v>705.8</v>
      </c>
      <c r="AD180" s="141">
        <v>1099.2</v>
      </c>
      <c r="AE180" s="141">
        <v>1064.2</v>
      </c>
      <c r="AF180" s="143">
        <v>723</v>
      </c>
      <c r="AG180" s="141">
        <v>1062.3</v>
      </c>
      <c r="AH180" s="140"/>
      <c r="AI180" s="138"/>
      <c r="AJ180" s="138"/>
      <c r="AK180" s="138"/>
      <c r="AL180" s="138"/>
    </row>
    <row r="181" spans="1:38" s="48" customFormat="1" ht="11.1" customHeight="1" x14ac:dyDescent="0.2">
      <c r="A181" s="48" t="s">
        <v>280</v>
      </c>
      <c r="B181" s="49" t="s">
        <v>281</v>
      </c>
      <c r="C181" s="69" t="s">
        <v>817</v>
      </c>
      <c r="D181" s="37"/>
      <c r="E181" s="53">
        <v>-1.41</v>
      </c>
      <c r="F181" s="54">
        <v>-1.71</v>
      </c>
      <c r="G181" s="53">
        <v>-1.1399999999999999</v>
      </c>
      <c r="H181" s="52">
        <v>1.99</v>
      </c>
      <c r="I181" s="52">
        <v>2.2400000000000002</v>
      </c>
      <c r="J181" s="52">
        <v>3.12</v>
      </c>
      <c r="K181" s="52">
        <v>3.64</v>
      </c>
      <c r="L181" s="52">
        <v>4</v>
      </c>
      <c r="M181" s="42"/>
      <c r="N181" s="137">
        <v>263.89999999999998</v>
      </c>
      <c r="O181" s="137">
        <v>308.39999999999998</v>
      </c>
      <c r="P181" s="137">
        <v>451.3</v>
      </c>
      <c r="Q181" s="137">
        <v>375.6</v>
      </c>
      <c r="R181" s="137">
        <v>415.1</v>
      </c>
      <c r="S181" s="137">
        <v>438.6</v>
      </c>
      <c r="T181" s="137">
        <v>428</v>
      </c>
      <c r="U181" s="137">
        <v>340.5</v>
      </c>
      <c r="V181" s="137">
        <v>312.7</v>
      </c>
      <c r="W181" s="139"/>
      <c r="X181" s="137">
        <v>324.3</v>
      </c>
      <c r="Y181" s="137">
        <v>233</v>
      </c>
      <c r="Z181" s="137">
        <v>361</v>
      </c>
      <c r="AA181" s="136">
        <v>116.5</v>
      </c>
      <c r="AB181" s="136">
        <v>110.6</v>
      </c>
      <c r="AC181" s="136">
        <v>38.799999999999997</v>
      </c>
      <c r="AD181" s="137">
        <v>301.10000000000002</v>
      </c>
      <c r="AE181" s="136">
        <v>149.19999999999999</v>
      </c>
      <c r="AF181" s="137">
        <v>200.8</v>
      </c>
      <c r="AG181" s="136">
        <v>40.5</v>
      </c>
      <c r="AH181" s="140"/>
      <c r="AI181" s="138"/>
      <c r="AJ181" s="138"/>
      <c r="AK181" s="138"/>
      <c r="AL181" s="138"/>
    </row>
    <row r="182" spans="1:38" s="48" customFormat="1" ht="11.1" customHeight="1" x14ac:dyDescent="0.2">
      <c r="A182" s="48" t="s">
        <v>282</v>
      </c>
      <c r="B182" s="49" t="s">
        <v>283</v>
      </c>
      <c r="C182" s="69" t="s">
        <v>818</v>
      </c>
      <c r="D182" s="37"/>
      <c r="E182" s="54">
        <v>-1.62</v>
      </c>
      <c r="F182" s="53">
        <v>-1.36</v>
      </c>
      <c r="G182" s="54">
        <v>-1.81</v>
      </c>
      <c r="H182" s="52">
        <v>2.62</v>
      </c>
      <c r="I182" s="52">
        <v>3.18</v>
      </c>
      <c r="J182" s="52">
        <v>4.75</v>
      </c>
      <c r="K182" s="52">
        <v>4.49</v>
      </c>
      <c r="L182" s="52">
        <v>5.69</v>
      </c>
      <c r="M182" s="42"/>
      <c r="N182" s="141">
        <v>1068.8</v>
      </c>
      <c r="O182" s="141">
        <v>1385.4</v>
      </c>
      <c r="P182" s="141">
        <v>1353.1</v>
      </c>
      <c r="Q182" s="141">
        <v>1439.5</v>
      </c>
      <c r="R182" s="141">
        <v>1518.2</v>
      </c>
      <c r="S182" s="141">
        <v>1619.6</v>
      </c>
      <c r="T182" s="141">
        <v>1592.3</v>
      </c>
      <c r="U182" s="141">
        <v>1347.3</v>
      </c>
      <c r="V182" s="141">
        <v>1477.6</v>
      </c>
      <c r="W182" s="142"/>
      <c r="X182" s="141">
        <v>1038.5</v>
      </c>
      <c r="Y182" s="143">
        <v>955.5</v>
      </c>
      <c r="Z182" s="141">
        <v>1493.3</v>
      </c>
      <c r="AA182" s="141">
        <v>1638.5</v>
      </c>
      <c r="AB182" s="141">
        <v>1467.5</v>
      </c>
      <c r="AC182" s="141">
        <v>1710.6</v>
      </c>
      <c r="AD182" s="141">
        <v>1748.7</v>
      </c>
      <c r="AE182" s="141">
        <v>1781.8</v>
      </c>
      <c r="AF182" s="141">
        <v>1924.5</v>
      </c>
      <c r="AG182" s="141">
        <v>2127.6999999999998</v>
      </c>
      <c r="AH182" s="140"/>
      <c r="AI182" s="143">
        <v>514.4</v>
      </c>
      <c r="AJ182" s="138"/>
      <c r="AK182" s="138"/>
      <c r="AL182" s="137">
        <v>464.4</v>
      </c>
    </row>
    <row r="183" spans="1:38" s="48" customFormat="1" ht="11.1" customHeight="1" x14ac:dyDescent="0.2">
      <c r="A183" s="48" t="s">
        <v>284</v>
      </c>
      <c r="B183" s="49" t="s">
        <v>285</v>
      </c>
      <c r="C183" s="69" t="s">
        <v>819</v>
      </c>
      <c r="D183" s="37"/>
      <c r="E183" s="41"/>
      <c r="F183" s="41"/>
      <c r="G183" s="41"/>
      <c r="H183" s="41"/>
      <c r="I183" s="41"/>
      <c r="J183" s="41"/>
      <c r="K183" s="41"/>
      <c r="L183" s="41"/>
      <c r="M183" s="42"/>
      <c r="N183" s="137">
        <v>327.9</v>
      </c>
      <c r="O183" s="143">
        <v>595.4</v>
      </c>
      <c r="P183" s="143">
        <v>726</v>
      </c>
      <c r="Q183" s="143">
        <v>658.1</v>
      </c>
      <c r="R183" s="143">
        <v>740.8</v>
      </c>
      <c r="S183" s="143">
        <v>798.9</v>
      </c>
      <c r="T183" s="143">
        <v>766.2</v>
      </c>
      <c r="U183" s="137">
        <v>419.1</v>
      </c>
      <c r="V183" s="137">
        <v>433.7</v>
      </c>
      <c r="W183" s="142"/>
      <c r="X183" s="141">
        <v>1523</v>
      </c>
      <c r="Y183" s="141">
        <v>1465.7</v>
      </c>
      <c r="Z183" s="141">
        <v>1362.3</v>
      </c>
      <c r="AA183" s="141">
        <v>1378</v>
      </c>
      <c r="AB183" s="141">
        <v>1429.1</v>
      </c>
      <c r="AC183" s="141">
        <v>1453</v>
      </c>
      <c r="AD183" s="141">
        <v>1383.5</v>
      </c>
      <c r="AE183" s="141">
        <v>1376.7</v>
      </c>
      <c r="AF183" s="141">
        <v>1206.5</v>
      </c>
      <c r="AG183" s="141">
        <v>1487.3</v>
      </c>
      <c r="AH183" s="140"/>
      <c r="AI183" s="138"/>
      <c r="AJ183" s="138"/>
      <c r="AK183" s="138"/>
      <c r="AL183" s="138"/>
    </row>
    <row r="184" spans="1:38" s="48" customFormat="1" ht="11.1" customHeight="1" x14ac:dyDescent="0.2">
      <c r="A184" s="48" t="s">
        <v>286</v>
      </c>
      <c r="B184" s="49" t="s">
        <v>287</v>
      </c>
      <c r="C184" s="69" t="s">
        <v>820</v>
      </c>
      <c r="D184" s="37"/>
      <c r="E184" s="54">
        <v>-1.98</v>
      </c>
      <c r="F184" s="54">
        <v>-1.66</v>
      </c>
      <c r="G184" s="53">
        <v>1.08</v>
      </c>
      <c r="H184" s="52">
        <v>2.0499999999999998</v>
      </c>
      <c r="I184" s="52">
        <v>2.25</v>
      </c>
      <c r="J184" s="52">
        <v>2.5299999999999998</v>
      </c>
      <c r="K184" s="52">
        <v>2.16</v>
      </c>
      <c r="L184" s="52">
        <v>2.2999999999999998</v>
      </c>
      <c r="M184" s="42"/>
      <c r="N184" s="143">
        <v>837.1</v>
      </c>
      <c r="O184" s="141">
        <v>1424.4</v>
      </c>
      <c r="P184" s="141">
        <v>1650</v>
      </c>
      <c r="Q184" s="141">
        <v>1719.6</v>
      </c>
      <c r="R184" s="141">
        <v>2065.1</v>
      </c>
      <c r="S184" s="141">
        <v>1944.5</v>
      </c>
      <c r="T184" s="141">
        <v>1700.3</v>
      </c>
      <c r="U184" s="141">
        <v>1080.0999999999999</v>
      </c>
      <c r="V184" s="143">
        <v>999.6</v>
      </c>
      <c r="W184" s="142"/>
      <c r="X184" s="143">
        <v>746.4</v>
      </c>
      <c r="Y184" s="143">
        <v>521.29999999999995</v>
      </c>
      <c r="Z184" s="141">
        <v>1045.5</v>
      </c>
      <c r="AA184" s="141">
        <v>1222.9000000000001</v>
      </c>
      <c r="AB184" s="141">
        <v>1123.2</v>
      </c>
      <c r="AC184" s="141">
        <v>1079.3</v>
      </c>
      <c r="AD184" s="141">
        <v>1075.3</v>
      </c>
      <c r="AE184" s="141">
        <v>1408</v>
      </c>
      <c r="AF184" s="141">
        <v>1173.2</v>
      </c>
      <c r="AG184" s="141">
        <v>2245</v>
      </c>
      <c r="AH184" s="140"/>
      <c r="AI184" s="136">
        <v>39.799999999999997</v>
      </c>
      <c r="AJ184" s="138"/>
      <c r="AK184" s="138"/>
      <c r="AL184" s="136">
        <v>48.1</v>
      </c>
    </row>
    <row r="185" spans="1:38" s="48" customFormat="1" ht="11.1" customHeight="1" x14ac:dyDescent="0.2">
      <c r="A185" s="48" t="s">
        <v>288</v>
      </c>
      <c r="B185" s="49" t="s">
        <v>289</v>
      </c>
      <c r="C185" s="69" t="s">
        <v>821</v>
      </c>
      <c r="D185" s="37"/>
      <c r="E185" s="53">
        <v>-1.0900000000000001</v>
      </c>
      <c r="F185" s="53">
        <v>-1.2</v>
      </c>
      <c r="G185" s="53">
        <v>-1.35</v>
      </c>
      <c r="H185" s="53">
        <v>1.27</v>
      </c>
      <c r="I185" s="52">
        <v>1.61</v>
      </c>
      <c r="J185" s="52">
        <v>2.21</v>
      </c>
      <c r="K185" s="52">
        <v>2.67</v>
      </c>
      <c r="L185" s="52">
        <v>2.67</v>
      </c>
      <c r="M185" s="42"/>
      <c r="N185" s="137">
        <v>321.39999999999998</v>
      </c>
      <c r="O185" s="137">
        <v>457.4</v>
      </c>
      <c r="P185" s="143">
        <v>636.29999999999995</v>
      </c>
      <c r="Q185" s="137">
        <v>427.3</v>
      </c>
      <c r="R185" s="143">
        <v>829.4</v>
      </c>
      <c r="S185" s="143">
        <v>624</v>
      </c>
      <c r="T185" s="143">
        <v>561.70000000000005</v>
      </c>
      <c r="U185" s="137">
        <v>294.10000000000002</v>
      </c>
      <c r="V185" s="137">
        <v>263.5</v>
      </c>
      <c r="W185" s="142"/>
      <c r="X185" s="136">
        <v>121.4</v>
      </c>
      <c r="Y185" s="136">
        <v>80.2</v>
      </c>
      <c r="Z185" s="137">
        <v>211.5</v>
      </c>
      <c r="AA185" s="136">
        <v>108</v>
      </c>
      <c r="AB185" s="136">
        <v>64.2</v>
      </c>
      <c r="AC185" s="136">
        <v>69.5</v>
      </c>
      <c r="AD185" s="137">
        <v>443.8</v>
      </c>
      <c r="AE185" s="137">
        <v>485.7</v>
      </c>
      <c r="AF185" s="137">
        <v>243.7</v>
      </c>
      <c r="AG185" s="143">
        <v>855.4</v>
      </c>
      <c r="AH185" s="140"/>
      <c r="AI185" s="138"/>
      <c r="AJ185" s="138"/>
      <c r="AK185" s="138"/>
      <c r="AL185" s="138"/>
    </row>
    <row r="186" spans="1:38" s="37" customFormat="1" ht="5.0999999999999996" customHeight="1" x14ac:dyDescent="0.2">
      <c r="B186" s="38"/>
      <c r="C186" s="71"/>
      <c r="E186" s="42"/>
      <c r="F186" s="42"/>
      <c r="G186" s="42"/>
      <c r="H186" s="42"/>
      <c r="I186" s="42"/>
      <c r="J186" s="42"/>
      <c r="K186" s="42"/>
      <c r="L186" s="42"/>
      <c r="M186" s="42"/>
      <c r="N186" s="139"/>
      <c r="O186" s="139"/>
      <c r="P186" s="142"/>
      <c r="Q186" s="139"/>
      <c r="R186" s="142"/>
      <c r="S186" s="142"/>
      <c r="T186" s="142"/>
      <c r="U186" s="139"/>
      <c r="V186" s="139"/>
      <c r="W186" s="142"/>
      <c r="X186" s="139"/>
      <c r="Y186" s="139"/>
      <c r="Z186" s="139"/>
      <c r="AA186" s="139"/>
      <c r="AB186" s="139"/>
      <c r="AC186" s="139"/>
      <c r="AD186" s="139"/>
      <c r="AE186" s="139"/>
      <c r="AF186" s="139"/>
      <c r="AG186" s="142"/>
      <c r="AH186" s="144"/>
      <c r="AI186" s="139"/>
      <c r="AJ186" s="139"/>
      <c r="AK186" s="139"/>
      <c r="AL186" s="139"/>
    </row>
    <row r="187" spans="1:38" ht="11.1" customHeight="1" x14ac:dyDescent="0.2">
      <c r="A187" s="203" t="s">
        <v>290</v>
      </c>
      <c r="B187" s="203"/>
      <c r="C187" s="203"/>
      <c r="D187" s="126"/>
      <c r="E187" s="127"/>
      <c r="F187" s="127"/>
      <c r="G187" s="127"/>
      <c r="H187" s="127"/>
      <c r="I187" s="127"/>
      <c r="J187" s="127"/>
      <c r="K187" s="127"/>
      <c r="L187" s="127"/>
      <c r="M187" s="127"/>
      <c r="N187" s="158"/>
      <c r="O187" s="158"/>
      <c r="P187" s="158"/>
      <c r="Q187" s="158"/>
      <c r="R187" s="158"/>
      <c r="S187" s="158"/>
      <c r="T187" s="158"/>
      <c r="U187" s="158"/>
      <c r="V187" s="158"/>
      <c r="W187" s="158"/>
      <c r="X187" s="158"/>
      <c r="Y187" s="158"/>
      <c r="Z187" s="158"/>
      <c r="AA187" s="158"/>
      <c r="AB187" s="158"/>
      <c r="AC187" s="158"/>
      <c r="AD187" s="158"/>
      <c r="AE187" s="158"/>
      <c r="AF187" s="158"/>
      <c r="AG187" s="158"/>
      <c r="AH187" s="159"/>
      <c r="AI187" s="158"/>
      <c r="AJ187" s="158"/>
      <c r="AK187" s="158"/>
      <c r="AL187" s="158"/>
    </row>
    <row r="188" spans="1:38" ht="5.0999999999999996" customHeight="1" x14ac:dyDescent="0.2">
      <c r="N188" s="146"/>
      <c r="O188" s="146"/>
      <c r="P188" s="146"/>
      <c r="Q188" s="146"/>
      <c r="R188" s="146"/>
      <c r="S188" s="146"/>
      <c r="T188" s="146"/>
      <c r="U188" s="146"/>
      <c r="V188" s="146"/>
      <c r="W188" s="147"/>
      <c r="X188" s="146"/>
      <c r="Y188" s="146"/>
      <c r="Z188" s="146"/>
      <c r="AA188" s="146"/>
      <c r="AB188" s="146"/>
      <c r="AC188" s="146"/>
      <c r="AD188" s="146"/>
      <c r="AE188" s="146"/>
      <c r="AF188" s="146"/>
      <c r="AG188" s="146"/>
      <c r="AH188" s="148"/>
      <c r="AI188" s="146"/>
      <c r="AJ188" s="146"/>
      <c r="AK188" s="146"/>
      <c r="AL188" s="146"/>
    </row>
    <row r="189" spans="1:38" ht="11.1" customHeight="1" x14ac:dyDescent="0.2">
      <c r="A189" s="193" t="s">
        <v>291</v>
      </c>
      <c r="B189" s="193"/>
      <c r="C189" s="193"/>
      <c r="D189" s="58"/>
      <c r="E189" s="94"/>
      <c r="F189" s="94"/>
      <c r="G189" s="94"/>
      <c r="H189" s="94"/>
      <c r="I189" s="94"/>
      <c r="J189" s="94"/>
      <c r="K189" s="94"/>
      <c r="L189" s="94"/>
      <c r="M189" s="94"/>
      <c r="N189" s="150"/>
      <c r="O189" s="150"/>
      <c r="P189" s="150"/>
      <c r="Q189" s="150"/>
      <c r="R189" s="150"/>
      <c r="S189" s="150"/>
      <c r="T189" s="150"/>
      <c r="U189" s="150"/>
      <c r="V189" s="150"/>
      <c r="W189" s="150"/>
      <c r="X189" s="150"/>
      <c r="Y189" s="150"/>
      <c r="Z189" s="150"/>
      <c r="AA189" s="150"/>
      <c r="AB189" s="150"/>
      <c r="AC189" s="150"/>
      <c r="AD189" s="150"/>
      <c r="AE189" s="150"/>
      <c r="AF189" s="150"/>
      <c r="AG189" s="150"/>
      <c r="AH189" s="151"/>
      <c r="AI189" s="150"/>
      <c r="AJ189" s="150"/>
      <c r="AK189" s="150"/>
      <c r="AL189" s="150"/>
    </row>
    <row r="190" spans="1:38" ht="5.0999999999999996" customHeight="1" x14ac:dyDescent="0.2">
      <c r="N190" s="146"/>
      <c r="O190" s="146"/>
      <c r="P190" s="146"/>
      <c r="Q190" s="146"/>
      <c r="R190" s="146"/>
      <c r="S190" s="146"/>
      <c r="T190" s="146"/>
      <c r="U190" s="146"/>
      <c r="V190" s="146"/>
      <c r="W190" s="147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6"/>
      <c r="AH190" s="148"/>
      <c r="AI190" s="146"/>
      <c r="AJ190" s="146"/>
      <c r="AK190" s="146"/>
      <c r="AL190" s="146"/>
    </row>
    <row r="191" spans="1:38" s="48" customFormat="1" ht="11.1" customHeight="1" x14ac:dyDescent="0.2">
      <c r="A191" s="48" t="s">
        <v>292</v>
      </c>
      <c r="B191" s="49" t="s">
        <v>293</v>
      </c>
      <c r="C191" s="69" t="s">
        <v>294</v>
      </c>
      <c r="D191" s="37"/>
      <c r="E191" s="95"/>
      <c r="F191" s="95"/>
      <c r="G191" s="95"/>
      <c r="H191" s="95"/>
      <c r="I191" s="95"/>
      <c r="J191" s="95"/>
      <c r="K191" s="95"/>
      <c r="L191" s="95"/>
      <c r="M191" s="96"/>
      <c r="N191" s="160"/>
      <c r="O191" s="160"/>
      <c r="P191" s="161">
        <v>255.4</v>
      </c>
      <c r="Q191" s="160"/>
      <c r="R191" s="161">
        <v>244.4</v>
      </c>
      <c r="S191" s="162">
        <v>145.30000000000001</v>
      </c>
      <c r="T191" s="162">
        <v>179.2</v>
      </c>
      <c r="U191" s="160"/>
      <c r="V191" s="160"/>
      <c r="W191" s="163"/>
      <c r="X191" s="160"/>
      <c r="Y191" s="160"/>
      <c r="Z191" s="162">
        <v>59.6</v>
      </c>
      <c r="AA191" s="162">
        <v>75.2</v>
      </c>
      <c r="AB191" s="161">
        <v>263.3</v>
      </c>
      <c r="AC191" s="162">
        <v>141.9</v>
      </c>
      <c r="AD191" s="161">
        <v>299.7</v>
      </c>
      <c r="AE191" s="161">
        <v>375.5</v>
      </c>
      <c r="AF191" s="161">
        <v>440.3</v>
      </c>
      <c r="AG191" s="164">
        <v>560.4</v>
      </c>
      <c r="AH191" s="140"/>
      <c r="AI191" s="160"/>
      <c r="AJ191" s="160"/>
      <c r="AK191" s="160"/>
      <c r="AL191" s="160"/>
    </row>
    <row r="192" spans="1:38" s="48" customFormat="1" ht="11.1" customHeight="1" x14ac:dyDescent="0.2">
      <c r="A192" s="48" t="s">
        <v>295</v>
      </c>
      <c r="B192" s="49" t="s">
        <v>296</v>
      </c>
      <c r="C192" s="69" t="s">
        <v>297</v>
      </c>
      <c r="D192" s="37"/>
      <c r="E192" s="97">
        <v>-3.32</v>
      </c>
      <c r="F192" s="97">
        <v>-3.2</v>
      </c>
      <c r="G192" s="98">
        <v>-1.44</v>
      </c>
      <c r="H192" s="97">
        <v>-1.51</v>
      </c>
      <c r="I192" s="97">
        <v>-1.92</v>
      </c>
      <c r="J192" s="97">
        <v>-2.09</v>
      </c>
      <c r="K192" s="97">
        <v>-2.58</v>
      </c>
      <c r="L192" s="97">
        <v>-2.63</v>
      </c>
      <c r="M192" s="96"/>
      <c r="N192" s="160"/>
      <c r="O192" s="160"/>
      <c r="P192" s="164">
        <v>604.70000000000005</v>
      </c>
      <c r="Q192" s="161">
        <v>413.8</v>
      </c>
      <c r="R192" s="164">
        <v>569.4</v>
      </c>
      <c r="S192" s="161">
        <v>344.7</v>
      </c>
      <c r="T192" s="162">
        <v>143.19999999999999</v>
      </c>
      <c r="U192" s="160"/>
      <c r="V192" s="160"/>
      <c r="W192" s="163"/>
      <c r="X192" s="162">
        <v>192.5</v>
      </c>
      <c r="Y192" s="162">
        <v>159.80000000000001</v>
      </c>
      <c r="Z192" s="165">
        <v>1781.6</v>
      </c>
      <c r="AA192" s="165">
        <v>1671.1</v>
      </c>
      <c r="AB192" s="165">
        <v>1513.2</v>
      </c>
      <c r="AC192" s="165">
        <v>1611.5</v>
      </c>
      <c r="AD192" s="165">
        <v>1248.5</v>
      </c>
      <c r="AE192" s="165">
        <v>1156.0999999999999</v>
      </c>
      <c r="AF192" s="164">
        <v>964.9</v>
      </c>
      <c r="AG192" s="164">
        <v>673.6</v>
      </c>
      <c r="AH192" s="140"/>
      <c r="AI192" s="160"/>
      <c r="AJ192" s="160"/>
      <c r="AK192" s="160"/>
      <c r="AL192" s="160"/>
    </row>
    <row r="193" spans="1:16374" s="48" customFormat="1" ht="11.1" customHeight="1" x14ac:dyDescent="0.2">
      <c r="A193" s="48" t="s">
        <v>298</v>
      </c>
      <c r="B193" s="49" t="s">
        <v>299</v>
      </c>
      <c r="C193" s="69" t="s">
        <v>300</v>
      </c>
      <c r="D193" s="37"/>
      <c r="E193" s="95"/>
      <c r="F193" s="95"/>
      <c r="G193" s="95"/>
      <c r="H193" s="95"/>
      <c r="I193" s="95"/>
      <c r="J193" s="95"/>
      <c r="K193" s="95"/>
      <c r="L193" s="95"/>
      <c r="M193" s="96"/>
      <c r="N193" s="160"/>
      <c r="O193" s="160"/>
      <c r="P193" s="160"/>
      <c r="Q193" s="160"/>
      <c r="R193" s="160"/>
      <c r="S193" s="160"/>
      <c r="T193" s="160"/>
      <c r="U193" s="160"/>
      <c r="V193" s="160"/>
      <c r="W193" s="163"/>
      <c r="X193" s="164">
        <v>842.6</v>
      </c>
      <c r="Y193" s="164">
        <v>691.8</v>
      </c>
      <c r="Z193" s="164">
        <v>979.9</v>
      </c>
      <c r="AA193" s="165">
        <v>1125.2</v>
      </c>
      <c r="AB193" s="165">
        <v>1127.9000000000001</v>
      </c>
      <c r="AC193" s="164">
        <v>878.2</v>
      </c>
      <c r="AD193" s="165">
        <v>1041.9000000000001</v>
      </c>
      <c r="AE193" s="164">
        <v>947</v>
      </c>
      <c r="AF193" s="164">
        <v>511.7</v>
      </c>
      <c r="AG193" s="164">
        <v>928.3</v>
      </c>
      <c r="AH193" s="140"/>
      <c r="AI193" s="160"/>
      <c r="AJ193" s="160"/>
      <c r="AK193" s="160"/>
      <c r="AL193" s="160"/>
    </row>
    <row r="194" spans="1:16374" s="48" customFormat="1" ht="11.1" customHeight="1" x14ac:dyDescent="0.2">
      <c r="A194" s="48" t="s">
        <v>301</v>
      </c>
      <c r="B194" s="49" t="s">
        <v>302</v>
      </c>
      <c r="C194" s="69" t="s">
        <v>303</v>
      </c>
      <c r="D194" s="37"/>
      <c r="E194" s="95"/>
      <c r="F194" s="95"/>
      <c r="G194" s="95"/>
      <c r="H194" s="95"/>
      <c r="I194" s="95"/>
      <c r="J194" s="95"/>
      <c r="K194" s="95"/>
      <c r="L194" s="95"/>
      <c r="M194" s="96"/>
      <c r="N194" s="162">
        <v>103.9</v>
      </c>
      <c r="O194" s="162">
        <v>185</v>
      </c>
      <c r="P194" s="162">
        <v>184.1</v>
      </c>
      <c r="Q194" s="162">
        <v>103.1</v>
      </c>
      <c r="R194" s="160"/>
      <c r="S194" s="160"/>
      <c r="T194" s="160"/>
      <c r="U194" s="160"/>
      <c r="V194" s="160"/>
      <c r="W194" s="166"/>
      <c r="X194" s="164">
        <v>568.4</v>
      </c>
      <c r="Y194" s="161">
        <v>290.5</v>
      </c>
      <c r="Z194" s="161">
        <v>298.89999999999998</v>
      </c>
      <c r="AA194" s="161">
        <v>205.9</v>
      </c>
      <c r="AB194" s="162">
        <v>42.2</v>
      </c>
      <c r="AC194" s="162">
        <v>135.80000000000001</v>
      </c>
      <c r="AD194" s="162">
        <v>105.3</v>
      </c>
      <c r="AE194" s="162">
        <v>86.4</v>
      </c>
      <c r="AF194" s="162">
        <v>31.8</v>
      </c>
      <c r="AG194" s="162">
        <v>59.7</v>
      </c>
      <c r="AH194" s="140"/>
      <c r="AI194" s="160"/>
      <c r="AJ194" s="160"/>
      <c r="AK194" s="160"/>
      <c r="AL194" s="160"/>
    </row>
    <row r="195" spans="1:16374" s="48" customFormat="1" ht="11.25" x14ac:dyDescent="0.2">
      <c r="A195" s="48" t="s">
        <v>304</v>
      </c>
      <c r="B195" s="49" t="s">
        <v>305</v>
      </c>
      <c r="C195" s="69" t="s">
        <v>306</v>
      </c>
      <c r="D195" s="37"/>
      <c r="E195" s="41"/>
      <c r="F195" s="41"/>
      <c r="G195" s="41"/>
      <c r="H195" s="41"/>
      <c r="I195" s="41"/>
      <c r="J195" s="41"/>
      <c r="K195" s="41"/>
      <c r="L195" s="41"/>
      <c r="M195" s="42"/>
      <c r="N195" s="136">
        <v>130.6</v>
      </c>
      <c r="O195" s="136">
        <v>152.4</v>
      </c>
      <c r="P195" s="137">
        <v>497.6</v>
      </c>
      <c r="Q195" s="137">
        <v>489.1</v>
      </c>
      <c r="R195" s="143">
        <v>542.79999999999995</v>
      </c>
      <c r="S195" s="143">
        <v>501.7</v>
      </c>
      <c r="T195" s="137">
        <v>477.8</v>
      </c>
      <c r="U195" s="137">
        <v>229.6</v>
      </c>
      <c r="V195" s="136">
        <v>198.6</v>
      </c>
      <c r="W195" s="139"/>
      <c r="X195" s="138"/>
      <c r="Y195" s="138"/>
      <c r="Z195" s="136">
        <v>183.9</v>
      </c>
      <c r="AA195" s="136">
        <v>85.1</v>
      </c>
      <c r="AB195" s="136">
        <v>93.6</v>
      </c>
      <c r="AC195" s="138"/>
      <c r="AD195" s="136">
        <v>161.19999999999999</v>
      </c>
      <c r="AE195" s="136">
        <v>59.5</v>
      </c>
      <c r="AF195" s="136">
        <v>48.9</v>
      </c>
      <c r="AG195" s="138"/>
      <c r="AH195" s="140"/>
      <c r="AI195" s="138"/>
      <c r="AJ195" s="138"/>
      <c r="AK195" s="138"/>
      <c r="AL195" s="138"/>
    </row>
    <row r="196" spans="1:16374" s="48" customFormat="1" ht="11.25" x14ac:dyDescent="0.2">
      <c r="A196" s="48" t="s">
        <v>307</v>
      </c>
      <c r="B196" s="49" t="s">
        <v>308</v>
      </c>
      <c r="C196" s="69" t="s">
        <v>309</v>
      </c>
      <c r="D196" s="37"/>
      <c r="E196" s="41"/>
      <c r="F196" s="41"/>
      <c r="G196" s="41"/>
      <c r="H196" s="41"/>
      <c r="I196" s="41"/>
      <c r="J196" s="41"/>
      <c r="K196" s="41"/>
      <c r="L196" s="41"/>
      <c r="M196" s="42"/>
      <c r="N196" s="138"/>
      <c r="O196" s="138"/>
      <c r="P196" s="143">
        <v>562.70000000000005</v>
      </c>
      <c r="Q196" s="143">
        <v>529.79999999999995</v>
      </c>
      <c r="R196" s="143">
        <v>686.1</v>
      </c>
      <c r="S196" s="143">
        <v>667.9</v>
      </c>
      <c r="T196" s="143">
        <v>646.20000000000005</v>
      </c>
      <c r="U196" s="137">
        <v>434</v>
      </c>
      <c r="V196" s="137">
        <v>481.2</v>
      </c>
      <c r="W196" s="139"/>
      <c r="X196" s="138"/>
      <c r="Y196" s="138"/>
      <c r="Z196" s="137">
        <v>432.3</v>
      </c>
      <c r="AA196" s="137">
        <v>371.6</v>
      </c>
      <c r="AB196" s="137">
        <v>280.89999999999998</v>
      </c>
      <c r="AC196" s="136">
        <v>95.1</v>
      </c>
      <c r="AD196" s="137">
        <v>298.3</v>
      </c>
      <c r="AE196" s="136">
        <v>160.5</v>
      </c>
      <c r="AF196" s="136">
        <v>187.4</v>
      </c>
      <c r="AG196" s="136">
        <v>96</v>
      </c>
      <c r="AH196" s="140"/>
      <c r="AI196" s="138"/>
      <c r="AJ196" s="138"/>
      <c r="AK196" s="138"/>
      <c r="AL196" s="138"/>
    </row>
    <row r="197" spans="1:16374" s="48" customFormat="1" ht="11.25" x14ac:dyDescent="0.2">
      <c r="A197" s="48" t="s">
        <v>310</v>
      </c>
      <c r="B197" s="49" t="s">
        <v>311</v>
      </c>
      <c r="C197" s="69" t="s">
        <v>312</v>
      </c>
      <c r="D197" s="37"/>
      <c r="E197" s="41"/>
      <c r="F197" s="41"/>
      <c r="G197" s="41"/>
      <c r="H197" s="41"/>
      <c r="I197" s="41"/>
      <c r="J197" s="41"/>
      <c r="K197" s="41"/>
      <c r="L197" s="41"/>
      <c r="M197" s="42"/>
      <c r="N197" s="138"/>
      <c r="O197" s="138"/>
      <c r="P197" s="138"/>
      <c r="Q197" s="138"/>
      <c r="R197" s="138"/>
      <c r="S197" s="138"/>
      <c r="T197" s="138"/>
      <c r="U197" s="138"/>
      <c r="V197" s="138"/>
      <c r="W197" s="139"/>
      <c r="X197" s="137">
        <v>320.60000000000002</v>
      </c>
      <c r="Y197" s="137">
        <v>316.7</v>
      </c>
      <c r="Z197" s="137">
        <v>445.5</v>
      </c>
      <c r="AA197" s="137">
        <v>323.5</v>
      </c>
      <c r="AB197" s="137">
        <v>406.7</v>
      </c>
      <c r="AC197" s="137">
        <v>375.8</v>
      </c>
      <c r="AD197" s="137">
        <v>414</v>
      </c>
      <c r="AE197" s="137">
        <v>249.4</v>
      </c>
      <c r="AF197" s="137">
        <v>230.6</v>
      </c>
      <c r="AG197" s="138"/>
      <c r="AH197" s="140"/>
      <c r="AI197" s="138"/>
      <c r="AJ197" s="138"/>
      <c r="AK197" s="138"/>
      <c r="AL197" s="138"/>
    </row>
    <row r="198" spans="1:16374" s="99" customFormat="1" ht="5.0999999999999996" customHeight="1" x14ac:dyDescent="0.15">
      <c r="B198" s="100"/>
      <c r="C198" s="101"/>
      <c r="D198" s="102"/>
      <c r="E198" s="103"/>
      <c r="F198" s="103"/>
      <c r="G198" s="103"/>
      <c r="H198" s="103"/>
      <c r="I198" s="103"/>
      <c r="J198" s="103"/>
      <c r="K198" s="103"/>
      <c r="L198" s="103"/>
      <c r="M198" s="104"/>
      <c r="N198" s="146"/>
      <c r="O198" s="146"/>
      <c r="P198" s="146"/>
      <c r="Q198" s="146"/>
      <c r="R198" s="146"/>
      <c r="S198" s="146"/>
      <c r="T198" s="146"/>
      <c r="U198" s="146"/>
      <c r="V198" s="146"/>
      <c r="W198" s="147"/>
      <c r="X198" s="146"/>
      <c r="Y198" s="146"/>
      <c r="Z198" s="146"/>
      <c r="AA198" s="146"/>
      <c r="AB198" s="146"/>
      <c r="AC198" s="146"/>
      <c r="AD198" s="146"/>
      <c r="AE198" s="146"/>
      <c r="AF198" s="146"/>
      <c r="AG198" s="146"/>
      <c r="AH198" s="148"/>
      <c r="AI198" s="146"/>
      <c r="AJ198" s="146"/>
      <c r="AK198" s="146"/>
      <c r="AL198" s="146"/>
    </row>
    <row r="199" spans="1:16374" ht="11.1" customHeight="1" x14ac:dyDescent="0.2">
      <c r="A199" s="193" t="s">
        <v>313</v>
      </c>
      <c r="B199" s="193"/>
      <c r="C199" s="193"/>
      <c r="D199" s="58"/>
      <c r="E199" s="94"/>
      <c r="F199" s="94"/>
      <c r="G199" s="94"/>
      <c r="H199" s="94"/>
      <c r="I199" s="94"/>
      <c r="J199" s="94"/>
      <c r="K199" s="94"/>
      <c r="L199" s="94"/>
      <c r="M199" s="94"/>
      <c r="N199" s="150"/>
      <c r="O199" s="150"/>
      <c r="P199" s="150"/>
      <c r="Q199" s="150"/>
      <c r="R199" s="150"/>
      <c r="S199" s="150"/>
      <c r="T199" s="150"/>
      <c r="U199" s="150"/>
      <c r="V199" s="150"/>
      <c r="W199" s="150"/>
      <c r="X199" s="150"/>
      <c r="Y199" s="150"/>
      <c r="Z199" s="150"/>
      <c r="AA199" s="150"/>
      <c r="AB199" s="150"/>
      <c r="AC199" s="150"/>
      <c r="AD199" s="150"/>
      <c r="AE199" s="150"/>
      <c r="AF199" s="150"/>
      <c r="AG199" s="150"/>
      <c r="AH199" s="151"/>
      <c r="AI199" s="150"/>
      <c r="AJ199" s="150"/>
      <c r="AK199" s="150"/>
      <c r="AL199" s="150"/>
    </row>
    <row r="200" spans="1:16374" ht="5.0999999999999996" customHeight="1" x14ac:dyDescent="0.2">
      <c r="N200" s="146"/>
      <c r="O200" s="146"/>
      <c r="P200" s="146"/>
      <c r="Q200" s="146"/>
      <c r="R200" s="146"/>
      <c r="S200" s="146"/>
      <c r="T200" s="146"/>
      <c r="U200" s="146"/>
      <c r="V200" s="146"/>
      <c r="W200" s="147"/>
      <c r="X200" s="146"/>
      <c r="Y200" s="146"/>
      <c r="Z200" s="146"/>
      <c r="AA200" s="146"/>
      <c r="AB200" s="146"/>
      <c r="AC200" s="146"/>
      <c r="AD200" s="146"/>
      <c r="AE200" s="146"/>
      <c r="AF200" s="146"/>
      <c r="AG200" s="146"/>
      <c r="AH200" s="148"/>
      <c r="AI200" s="146"/>
      <c r="AJ200" s="146"/>
      <c r="AK200" s="146"/>
      <c r="AL200" s="146"/>
    </row>
    <row r="201" spans="1:16374" s="48" customFormat="1" ht="11.1" customHeight="1" x14ac:dyDescent="0.2">
      <c r="A201" s="48" t="s">
        <v>314</v>
      </c>
      <c r="B201" s="49"/>
      <c r="C201" s="69" t="s">
        <v>315</v>
      </c>
      <c r="D201" s="37"/>
      <c r="E201" s="41"/>
      <c r="F201" s="41"/>
      <c r="G201" s="41"/>
      <c r="H201" s="41"/>
      <c r="I201" s="41"/>
      <c r="J201" s="41"/>
      <c r="K201" s="41"/>
      <c r="L201" s="41"/>
      <c r="M201" s="42"/>
      <c r="N201" s="138"/>
      <c r="O201" s="137">
        <v>315.2</v>
      </c>
      <c r="P201" s="137">
        <v>470</v>
      </c>
      <c r="Q201" s="143">
        <v>524.79999999999995</v>
      </c>
      <c r="R201" s="143">
        <v>504</v>
      </c>
      <c r="S201" s="137">
        <v>335</v>
      </c>
      <c r="T201" s="136">
        <v>125.9</v>
      </c>
      <c r="U201" s="136">
        <v>143.30000000000001</v>
      </c>
      <c r="V201" s="136">
        <v>145.5</v>
      </c>
      <c r="W201" s="142"/>
      <c r="X201" s="141">
        <v>2294.8000000000002</v>
      </c>
      <c r="Y201" s="141">
        <v>2201.9</v>
      </c>
      <c r="Z201" s="141">
        <v>1977.6</v>
      </c>
      <c r="AA201" s="141">
        <v>1915.1</v>
      </c>
      <c r="AB201" s="141">
        <v>1655</v>
      </c>
      <c r="AC201" s="141">
        <v>1437.7</v>
      </c>
      <c r="AD201" s="141">
        <v>1381.5</v>
      </c>
      <c r="AE201" s="141">
        <v>1189.8</v>
      </c>
      <c r="AF201" s="141">
        <v>1015</v>
      </c>
      <c r="AG201" s="143">
        <v>879.7</v>
      </c>
      <c r="AH201" s="140"/>
      <c r="AI201" s="136">
        <v>61.4</v>
      </c>
      <c r="AJ201" s="138"/>
      <c r="AK201" s="138"/>
      <c r="AL201" s="138"/>
    </row>
    <row r="202" spans="1:16374" s="48" customFormat="1" ht="11.1" customHeight="1" x14ac:dyDescent="0.2">
      <c r="A202" s="48" t="s">
        <v>316</v>
      </c>
      <c r="B202" s="49" t="s">
        <v>317</v>
      </c>
      <c r="C202" s="69" t="s">
        <v>318</v>
      </c>
      <c r="D202" s="37"/>
      <c r="E202" s="41"/>
      <c r="F202" s="41"/>
      <c r="G202" s="41"/>
      <c r="H202" s="41"/>
      <c r="I202" s="41"/>
      <c r="J202" s="41"/>
      <c r="K202" s="41"/>
      <c r="L202" s="41"/>
      <c r="M202" s="42"/>
      <c r="N202" s="136">
        <v>106.1</v>
      </c>
      <c r="O202" s="136">
        <v>195.3</v>
      </c>
      <c r="P202" s="138"/>
      <c r="Q202" s="138"/>
      <c r="R202" s="138"/>
      <c r="S202" s="138"/>
      <c r="T202" s="138"/>
      <c r="U202" s="138"/>
      <c r="V202" s="138"/>
      <c r="W202" s="139"/>
      <c r="X202" s="136">
        <v>169.4</v>
      </c>
      <c r="Y202" s="137">
        <v>253.1</v>
      </c>
      <c r="Z202" s="136">
        <v>147.4</v>
      </c>
      <c r="AA202" s="137">
        <v>267.8</v>
      </c>
      <c r="AB202" s="136">
        <v>101.8</v>
      </c>
      <c r="AC202" s="136">
        <v>119.1</v>
      </c>
      <c r="AD202" s="136">
        <v>55.3</v>
      </c>
      <c r="AE202" s="136">
        <v>92.6</v>
      </c>
      <c r="AF202" s="136">
        <v>59.9</v>
      </c>
      <c r="AG202" s="136">
        <v>73.2</v>
      </c>
      <c r="AH202" s="140"/>
      <c r="AI202" s="138"/>
      <c r="AJ202" s="138"/>
      <c r="AK202" s="138"/>
      <c r="AL202" s="138"/>
    </row>
    <row r="203" spans="1:16374" s="48" customFormat="1" ht="11.1" customHeight="1" x14ac:dyDescent="0.2">
      <c r="A203" s="48" t="s">
        <v>319</v>
      </c>
      <c r="B203" s="49"/>
      <c r="C203" s="69" t="s">
        <v>320</v>
      </c>
      <c r="D203" s="37"/>
      <c r="E203" s="52">
        <v>2.41</v>
      </c>
      <c r="F203" s="52">
        <v>3.06</v>
      </c>
      <c r="G203" s="53">
        <v>1.28</v>
      </c>
      <c r="H203" s="54">
        <v>-2.11</v>
      </c>
      <c r="I203" s="54">
        <v>-2.68</v>
      </c>
      <c r="J203" s="54">
        <v>-2.11</v>
      </c>
      <c r="K203" s="53">
        <v>-1.37</v>
      </c>
      <c r="L203" s="54">
        <v>-2.76</v>
      </c>
      <c r="M203" s="42"/>
      <c r="N203" s="137">
        <v>401.9</v>
      </c>
      <c r="O203" s="143">
        <v>689.7</v>
      </c>
      <c r="P203" s="137">
        <v>225.6</v>
      </c>
      <c r="Q203" s="137">
        <v>358.9</v>
      </c>
      <c r="R203" s="136">
        <v>183.6</v>
      </c>
      <c r="S203" s="138"/>
      <c r="T203" s="138"/>
      <c r="U203" s="138"/>
      <c r="V203" s="138"/>
      <c r="W203" s="139"/>
      <c r="X203" s="141">
        <v>1755.7</v>
      </c>
      <c r="Y203" s="141">
        <v>1130.8</v>
      </c>
      <c r="Z203" s="141">
        <v>1127.0999999999999</v>
      </c>
      <c r="AA203" s="143">
        <v>983.8</v>
      </c>
      <c r="AB203" s="143">
        <v>606.1</v>
      </c>
      <c r="AC203" s="143">
        <v>629.20000000000005</v>
      </c>
      <c r="AD203" s="143">
        <v>543.29999999999995</v>
      </c>
      <c r="AE203" s="143">
        <v>594.4</v>
      </c>
      <c r="AF203" s="143">
        <v>596.4</v>
      </c>
      <c r="AG203" s="137">
        <v>377.5</v>
      </c>
      <c r="AH203" s="140"/>
      <c r="AI203" s="136">
        <v>41.4</v>
      </c>
      <c r="AJ203" s="138"/>
      <c r="AK203" s="138"/>
      <c r="AL203" s="138"/>
    </row>
    <row r="204" spans="1:16374" ht="5.0999999999999996" customHeight="1" x14ac:dyDescent="0.2">
      <c r="N204" s="146"/>
      <c r="O204" s="146"/>
      <c r="P204" s="146"/>
      <c r="Q204" s="146"/>
      <c r="R204" s="146"/>
      <c r="S204" s="146"/>
      <c r="T204" s="146"/>
      <c r="U204" s="146"/>
      <c r="V204" s="146"/>
      <c r="W204" s="147"/>
      <c r="X204" s="146"/>
      <c r="Y204" s="146"/>
      <c r="Z204" s="146"/>
      <c r="AA204" s="146"/>
      <c r="AB204" s="146"/>
      <c r="AC204" s="146"/>
      <c r="AD204" s="146"/>
      <c r="AE204" s="146"/>
      <c r="AF204" s="146"/>
      <c r="AG204" s="146"/>
      <c r="AH204" s="148"/>
      <c r="AI204" s="146"/>
      <c r="AJ204" s="146"/>
      <c r="AK204" s="146"/>
      <c r="AL204" s="146"/>
    </row>
    <row r="205" spans="1:16374" s="63" customFormat="1" ht="11.1" customHeight="1" x14ac:dyDescent="0.2">
      <c r="A205" s="204" t="s">
        <v>321</v>
      </c>
      <c r="B205" s="204"/>
      <c r="C205" s="204"/>
      <c r="D205" s="30"/>
      <c r="E205" s="61"/>
      <c r="F205" s="61"/>
      <c r="G205" s="61"/>
      <c r="H205" s="61"/>
      <c r="I205" s="61"/>
      <c r="J205" s="61"/>
      <c r="K205" s="61"/>
      <c r="L205" s="61"/>
      <c r="M205" s="61"/>
      <c r="N205" s="150"/>
      <c r="O205" s="150"/>
      <c r="P205" s="150"/>
      <c r="Q205" s="150"/>
      <c r="R205" s="150"/>
      <c r="S205" s="150"/>
      <c r="T205" s="150"/>
      <c r="U205" s="150"/>
      <c r="V205" s="150"/>
      <c r="W205" s="150"/>
      <c r="X205" s="150"/>
      <c r="Y205" s="150"/>
      <c r="Z205" s="150"/>
      <c r="AA205" s="150"/>
      <c r="AB205" s="150"/>
      <c r="AC205" s="150"/>
      <c r="AD205" s="150"/>
      <c r="AE205" s="150"/>
      <c r="AF205" s="150"/>
      <c r="AG205" s="150"/>
      <c r="AH205" s="151"/>
      <c r="AI205" s="150"/>
      <c r="AJ205" s="150"/>
      <c r="AK205" s="150"/>
      <c r="AL205" s="150"/>
    </row>
    <row r="206" spans="1:16374" s="66" customFormat="1" ht="5.0999999999999996" customHeight="1" x14ac:dyDescent="0.2">
      <c r="B206" s="105"/>
      <c r="C206" s="70"/>
      <c r="D206" s="70"/>
      <c r="E206" s="68"/>
      <c r="F206" s="68"/>
      <c r="G206" s="68"/>
      <c r="H206" s="68"/>
      <c r="I206" s="68"/>
      <c r="J206" s="68"/>
      <c r="K206" s="68"/>
      <c r="L206" s="68"/>
      <c r="M206" s="68"/>
      <c r="N206" s="147"/>
      <c r="O206" s="147"/>
      <c r="P206" s="147"/>
      <c r="Q206" s="147"/>
      <c r="R206" s="147"/>
      <c r="S206" s="147"/>
      <c r="T206" s="147"/>
      <c r="U206" s="147"/>
      <c r="V206" s="147"/>
      <c r="W206" s="147"/>
      <c r="X206" s="147"/>
      <c r="Y206" s="147"/>
      <c r="Z206" s="147"/>
      <c r="AA206" s="147"/>
      <c r="AB206" s="147"/>
      <c r="AC206" s="147"/>
      <c r="AD206" s="147"/>
      <c r="AE206" s="147"/>
      <c r="AF206" s="147"/>
      <c r="AG206" s="147"/>
      <c r="AH206" s="157"/>
      <c r="AI206" s="147"/>
      <c r="AJ206" s="147"/>
      <c r="AK206" s="147"/>
      <c r="AL206" s="147"/>
    </row>
    <row r="207" spans="1:16374" s="66" customFormat="1" ht="11.1" customHeight="1" x14ac:dyDescent="0.2">
      <c r="A207" s="189" t="s">
        <v>322</v>
      </c>
      <c r="B207" s="189"/>
      <c r="C207" s="189"/>
      <c r="D207" s="189"/>
      <c r="E207" s="189"/>
      <c r="F207" s="189"/>
      <c r="G207" s="189"/>
      <c r="H207" s="106"/>
      <c r="I207" s="106"/>
      <c r="J207" s="106"/>
      <c r="K207" s="106"/>
      <c r="L207" s="106"/>
      <c r="M207" s="106"/>
      <c r="N207" s="167"/>
      <c r="O207" s="167"/>
      <c r="P207" s="167"/>
      <c r="Q207" s="167"/>
      <c r="R207" s="167"/>
      <c r="S207" s="167"/>
      <c r="T207" s="167"/>
      <c r="U207" s="167"/>
      <c r="V207" s="167"/>
      <c r="W207" s="167"/>
      <c r="X207" s="167"/>
      <c r="Y207" s="167"/>
      <c r="Z207" s="167"/>
      <c r="AA207" s="167"/>
      <c r="AB207" s="167"/>
      <c r="AC207" s="167"/>
      <c r="AD207" s="167"/>
      <c r="AE207" s="167"/>
      <c r="AF207" s="167"/>
      <c r="AG207" s="167"/>
      <c r="AH207" s="168"/>
      <c r="AI207" s="167"/>
      <c r="AJ207" s="167"/>
      <c r="AK207" s="167"/>
      <c r="AL207" s="167"/>
      <c r="AM207" s="70"/>
      <c r="AN207" s="70"/>
      <c r="AO207" s="70"/>
      <c r="AP207" s="70"/>
      <c r="AQ207" s="70"/>
      <c r="AR207" s="70"/>
      <c r="AS207" s="70"/>
      <c r="AT207" s="70"/>
      <c r="AU207" s="70"/>
      <c r="AV207" s="70"/>
      <c r="AW207" s="70"/>
      <c r="AX207" s="70"/>
      <c r="AY207" s="70"/>
      <c r="AZ207" s="70"/>
      <c r="BA207" s="70"/>
      <c r="BB207" s="70"/>
      <c r="BC207" s="70"/>
      <c r="BD207" s="70"/>
      <c r="BE207" s="70"/>
      <c r="BF207" s="70"/>
      <c r="BG207" s="70"/>
      <c r="BH207" s="70"/>
      <c r="BI207" s="70"/>
      <c r="BJ207" s="70"/>
      <c r="BK207" s="70"/>
      <c r="BL207" s="70"/>
      <c r="BM207" s="70"/>
      <c r="BN207" s="70"/>
      <c r="BO207" s="70"/>
      <c r="BP207" s="70"/>
      <c r="BQ207" s="70"/>
      <c r="BR207" s="70"/>
      <c r="BS207" s="70"/>
      <c r="BT207" s="70"/>
      <c r="BU207" s="70"/>
      <c r="BV207" s="70"/>
      <c r="BW207" s="70"/>
      <c r="BX207" s="70"/>
      <c r="BY207" s="70"/>
      <c r="BZ207" s="70"/>
      <c r="CA207" s="70"/>
      <c r="CB207" s="70"/>
      <c r="CC207" s="70"/>
      <c r="CD207" s="70"/>
      <c r="CE207" s="70"/>
      <c r="CF207" s="70"/>
      <c r="CG207" s="70"/>
      <c r="CH207" s="70"/>
      <c r="CI207" s="70"/>
      <c r="CJ207" s="70"/>
      <c r="CK207" s="70"/>
      <c r="CL207" s="70"/>
      <c r="CM207" s="70"/>
      <c r="CN207" s="70"/>
      <c r="CO207" s="70"/>
      <c r="CP207" s="70"/>
      <c r="CQ207" s="70"/>
      <c r="CR207" s="70"/>
      <c r="CS207" s="70"/>
      <c r="CT207" s="70"/>
      <c r="CU207" s="70"/>
      <c r="CV207" s="70"/>
      <c r="CW207" s="70"/>
      <c r="CX207" s="70"/>
      <c r="CY207" s="70"/>
      <c r="CZ207" s="70"/>
      <c r="DA207" s="70"/>
      <c r="DB207" s="70"/>
      <c r="DC207" s="70"/>
      <c r="DD207" s="70"/>
      <c r="DE207" s="70"/>
      <c r="DF207" s="70"/>
      <c r="DG207" s="70"/>
      <c r="DH207" s="70"/>
      <c r="DI207" s="70"/>
      <c r="DJ207" s="70"/>
      <c r="DK207" s="70"/>
      <c r="DL207" s="70"/>
      <c r="DM207" s="70"/>
      <c r="DN207" s="70"/>
      <c r="DO207" s="70"/>
      <c r="DP207" s="70"/>
      <c r="DQ207" s="70"/>
      <c r="DR207" s="70"/>
      <c r="DS207" s="70"/>
      <c r="DT207" s="70"/>
      <c r="DU207" s="70"/>
      <c r="DV207" s="70"/>
      <c r="DW207" s="70"/>
      <c r="DX207" s="70"/>
      <c r="DY207" s="70"/>
      <c r="DZ207" s="70"/>
      <c r="EA207" s="70"/>
      <c r="EB207" s="70"/>
      <c r="EC207" s="70"/>
      <c r="ED207" s="70"/>
      <c r="EE207" s="70"/>
      <c r="EF207" s="70"/>
      <c r="EG207" s="70"/>
      <c r="EH207" s="70"/>
      <c r="EI207" s="70"/>
      <c r="EJ207" s="70"/>
      <c r="EK207" s="70"/>
      <c r="EL207" s="70"/>
      <c r="EM207" s="70"/>
      <c r="EN207" s="70"/>
      <c r="EO207" s="70"/>
      <c r="EP207" s="70"/>
      <c r="EQ207" s="70"/>
      <c r="ER207" s="70"/>
      <c r="ES207" s="70"/>
      <c r="ET207" s="70"/>
      <c r="EU207" s="70"/>
      <c r="EV207" s="70"/>
      <c r="EW207" s="70"/>
      <c r="EX207" s="70"/>
      <c r="EY207" s="70"/>
      <c r="EZ207" s="70"/>
      <c r="FA207" s="70"/>
      <c r="FB207" s="70"/>
      <c r="FC207" s="70"/>
      <c r="FD207" s="70"/>
      <c r="FE207" s="70"/>
      <c r="FF207" s="70"/>
      <c r="FG207" s="70"/>
      <c r="FH207" s="70"/>
      <c r="FI207" s="70"/>
      <c r="FJ207" s="70"/>
      <c r="FK207" s="70"/>
      <c r="FL207" s="70"/>
      <c r="FM207" s="70"/>
      <c r="FN207" s="70"/>
      <c r="FO207" s="70"/>
      <c r="FP207" s="70"/>
      <c r="FQ207" s="70"/>
      <c r="FR207" s="70"/>
      <c r="FS207" s="70"/>
      <c r="FT207" s="70"/>
      <c r="FU207" s="70"/>
      <c r="FV207" s="70"/>
      <c r="FW207" s="70"/>
      <c r="FX207" s="70"/>
      <c r="FY207" s="70"/>
      <c r="FZ207" s="70"/>
      <c r="GA207" s="70"/>
      <c r="GB207" s="70"/>
      <c r="GC207" s="70"/>
      <c r="GD207" s="70"/>
      <c r="GE207" s="70"/>
      <c r="GF207" s="70"/>
      <c r="GG207" s="70"/>
      <c r="GH207" s="70"/>
      <c r="GI207" s="70"/>
      <c r="GJ207" s="70"/>
      <c r="GK207" s="70"/>
      <c r="GL207" s="70"/>
      <c r="GM207" s="70"/>
      <c r="GN207" s="70"/>
      <c r="GO207" s="70"/>
      <c r="GP207" s="70"/>
      <c r="GQ207" s="70"/>
      <c r="GR207" s="70"/>
      <c r="GS207" s="70"/>
      <c r="GT207" s="70"/>
      <c r="GU207" s="70"/>
      <c r="GV207" s="70"/>
      <c r="GW207" s="70"/>
      <c r="GX207" s="70"/>
      <c r="GY207" s="70"/>
      <c r="GZ207" s="70"/>
      <c r="HA207" s="70"/>
      <c r="HB207" s="70"/>
      <c r="HC207" s="70"/>
      <c r="HD207" s="70"/>
      <c r="HE207" s="70"/>
      <c r="HF207" s="70"/>
      <c r="HG207" s="70"/>
      <c r="HH207" s="70"/>
      <c r="HI207" s="70"/>
      <c r="HJ207" s="70"/>
      <c r="HK207" s="70"/>
      <c r="HL207" s="70"/>
      <c r="HM207" s="70"/>
      <c r="HN207" s="70"/>
      <c r="HO207" s="70"/>
      <c r="HP207" s="70"/>
      <c r="HQ207" s="70"/>
      <c r="HR207" s="70"/>
      <c r="HS207" s="70"/>
      <c r="HT207" s="70"/>
      <c r="HU207" s="70"/>
      <c r="HV207" s="70"/>
      <c r="HW207" s="70"/>
      <c r="HX207" s="70"/>
      <c r="HY207" s="70"/>
      <c r="HZ207" s="70"/>
      <c r="IA207" s="70"/>
      <c r="IB207" s="70"/>
      <c r="IC207" s="70"/>
      <c r="ID207" s="70"/>
      <c r="IE207" s="70"/>
      <c r="IF207" s="70"/>
      <c r="IG207" s="70"/>
      <c r="IH207" s="70"/>
      <c r="II207" s="70"/>
      <c r="IJ207" s="70"/>
      <c r="IK207" s="70"/>
      <c r="IL207" s="70"/>
      <c r="IM207" s="70"/>
      <c r="IN207" s="70"/>
      <c r="IO207" s="70"/>
      <c r="IP207" s="70"/>
      <c r="IQ207" s="70"/>
      <c r="IR207" s="70"/>
      <c r="IS207" s="70"/>
      <c r="IT207" s="70"/>
      <c r="IU207" s="70"/>
      <c r="IV207" s="70"/>
      <c r="IW207" s="70"/>
      <c r="IX207" s="70"/>
      <c r="IY207" s="70"/>
      <c r="IZ207" s="70"/>
      <c r="JA207" s="70"/>
      <c r="JB207" s="70"/>
      <c r="JC207" s="70"/>
      <c r="JD207" s="70"/>
      <c r="JE207" s="70"/>
      <c r="JF207" s="70"/>
      <c r="JG207" s="70"/>
      <c r="JH207" s="70"/>
      <c r="JI207" s="70"/>
      <c r="JJ207" s="70"/>
      <c r="JK207" s="70"/>
      <c r="JL207" s="70"/>
      <c r="JM207" s="70"/>
      <c r="JN207" s="70"/>
      <c r="JO207" s="70"/>
      <c r="JP207" s="70"/>
      <c r="JQ207" s="70"/>
      <c r="JR207" s="70"/>
      <c r="JS207" s="70"/>
      <c r="JT207" s="70"/>
      <c r="JU207" s="70"/>
      <c r="JV207" s="70"/>
      <c r="JW207" s="70"/>
      <c r="JX207" s="70"/>
      <c r="JY207" s="70"/>
      <c r="JZ207" s="70"/>
      <c r="KA207" s="70"/>
      <c r="KB207" s="70"/>
      <c r="KC207" s="70"/>
      <c r="KD207" s="70"/>
      <c r="KE207" s="70"/>
      <c r="KF207" s="70"/>
      <c r="KG207" s="70"/>
      <c r="KH207" s="70"/>
      <c r="KI207" s="70"/>
      <c r="KJ207" s="70"/>
      <c r="KK207" s="70"/>
      <c r="KL207" s="70"/>
      <c r="KM207" s="70"/>
      <c r="KN207" s="70"/>
      <c r="KO207" s="70"/>
      <c r="KP207" s="70"/>
      <c r="KQ207" s="70"/>
      <c r="KR207" s="70"/>
      <c r="KS207" s="70"/>
      <c r="KT207" s="70"/>
      <c r="KU207" s="70"/>
      <c r="KV207" s="70"/>
      <c r="KW207" s="70"/>
      <c r="KX207" s="70"/>
      <c r="KY207" s="70"/>
      <c r="KZ207" s="70"/>
      <c r="LA207" s="70"/>
      <c r="LB207" s="70"/>
      <c r="LC207" s="70"/>
      <c r="LD207" s="70"/>
      <c r="LE207" s="70"/>
      <c r="LF207" s="70"/>
      <c r="LG207" s="70"/>
      <c r="LH207" s="70"/>
      <c r="LI207" s="70"/>
      <c r="LJ207" s="70"/>
      <c r="LK207" s="70"/>
      <c r="LL207" s="70"/>
      <c r="LM207" s="70"/>
      <c r="LN207" s="70"/>
      <c r="LO207" s="70"/>
      <c r="LP207" s="70"/>
      <c r="LQ207" s="70"/>
      <c r="LR207" s="70"/>
      <c r="LS207" s="70"/>
      <c r="LT207" s="70"/>
      <c r="LU207" s="70"/>
      <c r="LV207" s="70"/>
      <c r="LW207" s="70"/>
      <c r="LX207" s="70"/>
      <c r="LY207" s="70"/>
      <c r="LZ207" s="70"/>
      <c r="MA207" s="70"/>
      <c r="MB207" s="70"/>
      <c r="MC207" s="70"/>
      <c r="MD207" s="70"/>
      <c r="ME207" s="70"/>
      <c r="MF207" s="70"/>
      <c r="MG207" s="70"/>
      <c r="MH207" s="70"/>
      <c r="MI207" s="70"/>
      <c r="MJ207" s="70"/>
      <c r="MK207" s="70"/>
      <c r="ML207" s="70"/>
      <c r="MM207" s="70"/>
      <c r="MN207" s="70"/>
      <c r="MO207" s="70"/>
      <c r="MP207" s="70"/>
      <c r="MQ207" s="70"/>
      <c r="MR207" s="70"/>
      <c r="MS207" s="70"/>
      <c r="MT207" s="70"/>
      <c r="MU207" s="70"/>
      <c r="MV207" s="70"/>
      <c r="MW207" s="70"/>
      <c r="MX207" s="70"/>
      <c r="MY207" s="70"/>
      <c r="MZ207" s="70"/>
      <c r="NA207" s="70"/>
      <c r="NB207" s="70"/>
      <c r="NC207" s="70"/>
      <c r="ND207" s="70"/>
      <c r="NE207" s="70"/>
      <c r="NF207" s="70"/>
      <c r="NG207" s="70"/>
      <c r="NH207" s="70"/>
      <c r="NI207" s="70"/>
      <c r="NJ207" s="70"/>
      <c r="NK207" s="70"/>
      <c r="NL207" s="70"/>
      <c r="NM207" s="70"/>
      <c r="NN207" s="70"/>
      <c r="NO207" s="70"/>
      <c r="NP207" s="70"/>
      <c r="NQ207" s="70"/>
      <c r="NR207" s="70"/>
      <c r="NS207" s="70"/>
      <c r="NT207" s="70"/>
      <c r="NU207" s="70"/>
      <c r="NV207" s="70"/>
      <c r="NW207" s="70"/>
      <c r="NX207" s="70"/>
      <c r="NY207" s="70"/>
      <c r="NZ207" s="70"/>
      <c r="OA207" s="70"/>
      <c r="OB207" s="70"/>
      <c r="OC207" s="70"/>
      <c r="OD207" s="70"/>
      <c r="OE207" s="70"/>
      <c r="OF207" s="70"/>
      <c r="OG207" s="70"/>
      <c r="OH207" s="70"/>
      <c r="OI207" s="70"/>
      <c r="OJ207" s="70"/>
      <c r="OK207" s="70"/>
      <c r="OL207" s="70"/>
      <c r="OM207" s="70"/>
      <c r="ON207" s="70"/>
      <c r="OO207" s="70"/>
      <c r="OP207" s="70"/>
      <c r="OQ207" s="70"/>
      <c r="OR207" s="70"/>
      <c r="OS207" s="70"/>
      <c r="OT207" s="70"/>
      <c r="OU207" s="70"/>
      <c r="OV207" s="70"/>
      <c r="OW207" s="70"/>
      <c r="OX207" s="70"/>
      <c r="OY207" s="70"/>
      <c r="OZ207" s="70"/>
      <c r="PA207" s="70"/>
      <c r="PB207" s="70"/>
      <c r="PC207" s="70"/>
      <c r="PD207" s="70"/>
      <c r="PE207" s="70"/>
      <c r="PF207" s="70"/>
      <c r="PG207" s="70"/>
      <c r="PH207" s="70"/>
      <c r="PI207" s="70"/>
      <c r="PJ207" s="70"/>
      <c r="PK207" s="70"/>
      <c r="PL207" s="70"/>
      <c r="PM207" s="70"/>
      <c r="PN207" s="70"/>
      <c r="PO207" s="70"/>
      <c r="PP207" s="70"/>
      <c r="PQ207" s="70"/>
      <c r="PR207" s="70"/>
      <c r="PS207" s="70"/>
      <c r="PT207" s="70"/>
      <c r="PU207" s="70"/>
      <c r="PV207" s="70"/>
      <c r="PW207" s="70"/>
      <c r="PX207" s="70"/>
      <c r="PY207" s="70"/>
      <c r="PZ207" s="70"/>
      <c r="QA207" s="70"/>
      <c r="QB207" s="70"/>
      <c r="QC207" s="70"/>
      <c r="QD207" s="70"/>
      <c r="QE207" s="70"/>
      <c r="QF207" s="70"/>
      <c r="QG207" s="70"/>
      <c r="QH207" s="70"/>
      <c r="QI207" s="70"/>
      <c r="QJ207" s="70"/>
      <c r="QK207" s="70"/>
      <c r="QL207" s="70"/>
      <c r="QM207" s="70"/>
      <c r="QN207" s="70"/>
      <c r="QO207" s="70"/>
      <c r="QP207" s="70"/>
      <c r="QQ207" s="70"/>
      <c r="QR207" s="70"/>
      <c r="QS207" s="70"/>
      <c r="QT207" s="70"/>
      <c r="QU207" s="70"/>
      <c r="QV207" s="70"/>
      <c r="QW207" s="70"/>
      <c r="QX207" s="70"/>
      <c r="QY207" s="70"/>
      <c r="QZ207" s="70"/>
      <c r="RA207" s="70"/>
      <c r="RB207" s="70"/>
      <c r="RC207" s="70"/>
      <c r="RD207" s="70"/>
      <c r="RE207" s="70"/>
      <c r="RF207" s="70"/>
      <c r="RG207" s="70"/>
      <c r="RH207" s="70"/>
      <c r="RI207" s="70"/>
      <c r="RJ207" s="70"/>
      <c r="RK207" s="70"/>
      <c r="RL207" s="70"/>
      <c r="RM207" s="70"/>
      <c r="RN207" s="70"/>
      <c r="RO207" s="70"/>
      <c r="RP207" s="70"/>
      <c r="RQ207" s="70"/>
      <c r="RR207" s="70"/>
      <c r="RS207" s="70"/>
      <c r="RT207" s="70"/>
      <c r="RU207" s="70"/>
      <c r="RV207" s="70"/>
      <c r="RW207" s="70"/>
      <c r="RX207" s="70"/>
      <c r="RY207" s="70"/>
      <c r="RZ207" s="70"/>
      <c r="SA207" s="70"/>
      <c r="SB207" s="70"/>
      <c r="SC207" s="70"/>
      <c r="SD207" s="70"/>
      <c r="SE207" s="70"/>
      <c r="SF207" s="70"/>
      <c r="SG207" s="70"/>
      <c r="SH207" s="70"/>
      <c r="SI207" s="70"/>
      <c r="SJ207" s="70"/>
      <c r="SK207" s="70"/>
      <c r="SL207" s="70"/>
      <c r="SM207" s="70"/>
      <c r="SN207" s="70"/>
      <c r="SO207" s="70"/>
      <c r="SP207" s="70"/>
      <c r="SQ207" s="70"/>
      <c r="SR207" s="70"/>
      <c r="SS207" s="70"/>
      <c r="ST207" s="70"/>
      <c r="SU207" s="70"/>
      <c r="SV207" s="70"/>
      <c r="SW207" s="70"/>
      <c r="SX207" s="70"/>
      <c r="SY207" s="70"/>
      <c r="SZ207" s="70"/>
      <c r="TA207" s="70"/>
      <c r="TB207" s="70"/>
      <c r="TC207" s="70"/>
      <c r="TD207" s="70"/>
      <c r="TE207" s="70"/>
      <c r="TF207" s="70"/>
      <c r="TG207" s="70"/>
      <c r="TH207" s="70"/>
      <c r="TI207" s="70"/>
      <c r="TJ207" s="70"/>
      <c r="TK207" s="70"/>
      <c r="TL207" s="70"/>
      <c r="TM207" s="70"/>
      <c r="TN207" s="70"/>
      <c r="TO207" s="70"/>
      <c r="TP207" s="70"/>
      <c r="TQ207" s="70"/>
      <c r="TR207" s="70"/>
      <c r="TS207" s="70"/>
      <c r="TT207" s="70"/>
      <c r="TU207" s="70"/>
      <c r="TV207" s="70"/>
      <c r="TW207" s="70"/>
      <c r="TX207" s="70"/>
      <c r="TY207" s="70"/>
      <c r="TZ207" s="70"/>
      <c r="UA207" s="70"/>
      <c r="UB207" s="70"/>
      <c r="UC207" s="70"/>
      <c r="UD207" s="70"/>
      <c r="UE207" s="70"/>
      <c r="UF207" s="70"/>
      <c r="UG207" s="70"/>
      <c r="UH207" s="70"/>
      <c r="UI207" s="70"/>
      <c r="UJ207" s="70"/>
      <c r="UK207" s="70"/>
      <c r="UL207" s="70"/>
      <c r="UM207" s="70"/>
      <c r="UN207" s="70"/>
      <c r="UO207" s="70"/>
      <c r="UP207" s="70"/>
      <c r="UQ207" s="70"/>
      <c r="UR207" s="70"/>
      <c r="US207" s="70"/>
      <c r="UT207" s="70"/>
      <c r="UU207" s="70"/>
      <c r="UV207" s="70"/>
      <c r="UW207" s="70"/>
      <c r="UX207" s="70"/>
      <c r="UY207" s="70"/>
      <c r="UZ207" s="70"/>
      <c r="VA207" s="70"/>
      <c r="VB207" s="70"/>
      <c r="VC207" s="70"/>
      <c r="VD207" s="70"/>
      <c r="VE207" s="70"/>
      <c r="VF207" s="70"/>
      <c r="VG207" s="70"/>
      <c r="VH207" s="70"/>
      <c r="VI207" s="70"/>
      <c r="VJ207" s="70"/>
      <c r="VK207" s="70"/>
      <c r="VL207" s="70"/>
      <c r="VM207" s="70"/>
      <c r="VN207" s="70"/>
      <c r="VO207" s="70"/>
      <c r="VP207" s="70"/>
      <c r="VQ207" s="70"/>
      <c r="VR207" s="70"/>
      <c r="VS207" s="70"/>
      <c r="VT207" s="70"/>
      <c r="VU207" s="70"/>
      <c r="VV207" s="70"/>
      <c r="VW207" s="70"/>
      <c r="VX207" s="70"/>
      <c r="VY207" s="70"/>
      <c r="VZ207" s="70"/>
      <c r="WA207" s="70"/>
      <c r="WB207" s="70"/>
      <c r="WC207" s="70"/>
      <c r="WD207" s="70"/>
      <c r="WE207" s="70"/>
      <c r="WF207" s="70"/>
      <c r="WG207" s="70"/>
      <c r="WH207" s="70"/>
      <c r="WI207" s="70"/>
      <c r="WJ207" s="70"/>
      <c r="WK207" s="70"/>
      <c r="WL207" s="70"/>
      <c r="WM207" s="70"/>
      <c r="WN207" s="70"/>
      <c r="WO207" s="70"/>
      <c r="WP207" s="70"/>
      <c r="WQ207" s="70"/>
      <c r="WR207" s="70"/>
      <c r="WS207" s="70"/>
      <c r="WT207" s="70"/>
      <c r="WU207" s="70"/>
      <c r="WV207" s="70"/>
      <c r="WW207" s="70"/>
      <c r="WX207" s="70"/>
      <c r="WY207" s="70"/>
      <c r="WZ207" s="70"/>
      <c r="XA207" s="70"/>
      <c r="XB207" s="70"/>
      <c r="XC207" s="70"/>
      <c r="XD207" s="70"/>
      <c r="XE207" s="70"/>
      <c r="XF207" s="70"/>
      <c r="XG207" s="70"/>
      <c r="XH207" s="70"/>
      <c r="XI207" s="70"/>
      <c r="XJ207" s="70"/>
      <c r="XK207" s="70"/>
      <c r="XL207" s="70"/>
      <c r="XM207" s="70"/>
      <c r="XN207" s="70"/>
      <c r="XO207" s="70"/>
      <c r="XP207" s="70"/>
      <c r="XQ207" s="70"/>
      <c r="XR207" s="70"/>
      <c r="XS207" s="70"/>
      <c r="XT207" s="70"/>
      <c r="XU207" s="70"/>
      <c r="XV207" s="70"/>
      <c r="XW207" s="70"/>
      <c r="XX207" s="70"/>
      <c r="XY207" s="70"/>
      <c r="XZ207" s="70"/>
      <c r="YA207" s="70"/>
      <c r="YB207" s="70"/>
      <c r="YC207" s="70"/>
      <c r="YD207" s="70"/>
      <c r="YE207" s="70"/>
      <c r="YF207" s="70"/>
      <c r="YG207" s="70"/>
      <c r="YH207" s="70"/>
      <c r="YI207" s="70"/>
      <c r="YJ207" s="70"/>
      <c r="YK207" s="70"/>
      <c r="YL207" s="70"/>
      <c r="YM207" s="70"/>
      <c r="YN207" s="70"/>
      <c r="YO207" s="70"/>
      <c r="YP207" s="70"/>
      <c r="YQ207" s="70"/>
      <c r="YR207" s="70"/>
      <c r="YS207" s="70"/>
      <c r="YT207" s="70"/>
      <c r="YU207" s="70"/>
      <c r="YV207" s="70"/>
      <c r="YW207" s="70"/>
      <c r="YX207" s="70"/>
      <c r="YY207" s="70"/>
      <c r="YZ207" s="70"/>
      <c r="ZA207" s="70"/>
      <c r="ZB207" s="70"/>
      <c r="ZC207" s="70"/>
      <c r="ZD207" s="70"/>
      <c r="ZE207" s="70"/>
      <c r="ZF207" s="70"/>
      <c r="ZG207" s="70"/>
      <c r="ZH207" s="70"/>
      <c r="ZI207" s="70"/>
      <c r="ZJ207" s="70"/>
      <c r="ZK207" s="70"/>
      <c r="ZL207" s="70"/>
      <c r="ZM207" s="70"/>
      <c r="ZN207" s="70"/>
      <c r="ZO207" s="70"/>
      <c r="ZP207" s="70"/>
      <c r="ZQ207" s="70"/>
      <c r="ZR207" s="70"/>
      <c r="ZS207" s="70"/>
      <c r="ZT207" s="70"/>
      <c r="ZU207" s="70"/>
      <c r="ZV207" s="70"/>
      <c r="ZW207" s="70"/>
      <c r="ZX207" s="70"/>
      <c r="ZY207" s="70"/>
      <c r="ZZ207" s="70"/>
      <c r="AAA207" s="70"/>
      <c r="AAB207" s="70"/>
      <c r="AAC207" s="70"/>
      <c r="AAD207" s="70"/>
      <c r="AAE207" s="70"/>
      <c r="AAF207" s="70"/>
      <c r="AAG207" s="70"/>
      <c r="AAH207" s="70"/>
      <c r="AAI207" s="70"/>
      <c r="AAJ207" s="70"/>
      <c r="AAK207" s="70"/>
      <c r="AAL207" s="70"/>
      <c r="AAM207" s="70"/>
      <c r="AAN207" s="70"/>
      <c r="AAO207" s="70"/>
      <c r="AAP207" s="70"/>
      <c r="AAQ207" s="70"/>
      <c r="AAR207" s="70"/>
      <c r="AAS207" s="70"/>
      <c r="AAT207" s="70"/>
      <c r="AAU207" s="70"/>
      <c r="AAV207" s="70"/>
      <c r="AAW207" s="70"/>
      <c r="AAX207" s="70"/>
      <c r="AAY207" s="70"/>
      <c r="AAZ207" s="70"/>
      <c r="ABA207" s="70"/>
      <c r="ABB207" s="70"/>
      <c r="ABC207" s="70"/>
      <c r="ABD207" s="70"/>
      <c r="ABE207" s="70"/>
      <c r="ABF207" s="70"/>
      <c r="ABG207" s="70"/>
      <c r="ABH207" s="70"/>
      <c r="ABI207" s="70"/>
      <c r="ABJ207" s="70"/>
      <c r="ABK207" s="70"/>
      <c r="ABL207" s="70"/>
      <c r="ABM207" s="70"/>
      <c r="ABN207" s="70"/>
      <c r="ABO207" s="70"/>
      <c r="ABP207" s="70"/>
      <c r="ABQ207" s="70"/>
      <c r="ABR207" s="70"/>
      <c r="ABS207" s="70"/>
      <c r="ABT207" s="70"/>
      <c r="ABU207" s="70"/>
      <c r="ABV207" s="70"/>
      <c r="ABW207" s="70"/>
      <c r="ABX207" s="70"/>
      <c r="ABY207" s="70"/>
      <c r="ABZ207" s="70"/>
      <c r="ACA207" s="70"/>
      <c r="ACB207" s="70"/>
      <c r="ACC207" s="70"/>
      <c r="ACD207" s="70"/>
      <c r="ACE207" s="70"/>
      <c r="ACF207" s="70"/>
      <c r="ACG207" s="70"/>
      <c r="ACH207" s="70"/>
      <c r="ACI207" s="70"/>
      <c r="ACJ207" s="70"/>
      <c r="ACK207" s="70"/>
      <c r="ACL207" s="70"/>
      <c r="ACM207" s="70"/>
      <c r="ACN207" s="70"/>
      <c r="ACO207" s="70"/>
      <c r="ACP207" s="70"/>
      <c r="ACQ207" s="70"/>
      <c r="ACR207" s="70"/>
      <c r="ACS207" s="70"/>
      <c r="ACT207" s="70"/>
      <c r="ACU207" s="70"/>
      <c r="ACV207" s="70"/>
      <c r="ACW207" s="70"/>
      <c r="ACX207" s="70"/>
      <c r="ACY207" s="70"/>
      <c r="ACZ207" s="70"/>
      <c r="ADA207" s="70"/>
      <c r="ADB207" s="70"/>
      <c r="ADC207" s="70"/>
      <c r="ADD207" s="70"/>
      <c r="ADE207" s="70"/>
      <c r="ADF207" s="70"/>
      <c r="ADG207" s="70"/>
      <c r="ADH207" s="70"/>
      <c r="ADI207" s="70"/>
      <c r="ADJ207" s="70"/>
      <c r="ADK207" s="70"/>
      <c r="ADL207" s="70"/>
      <c r="ADM207" s="70"/>
      <c r="ADN207" s="70"/>
      <c r="ADO207" s="70"/>
      <c r="ADP207" s="70"/>
      <c r="ADQ207" s="70"/>
      <c r="ADR207" s="70"/>
      <c r="ADS207" s="70"/>
      <c r="ADT207" s="70"/>
      <c r="ADU207" s="70"/>
      <c r="ADV207" s="70"/>
      <c r="ADW207" s="70"/>
      <c r="ADX207" s="70"/>
      <c r="ADY207" s="70"/>
      <c r="ADZ207" s="70"/>
      <c r="AEA207" s="70"/>
      <c r="AEB207" s="70"/>
      <c r="AEC207" s="70"/>
      <c r="AED207" s="70"/>
      <c r="AEE207" s="70"/>
      <c r="AEF207" s="70"/>
      <c r="AEG207" s="70"/>
      <c r="AEH207" s="70"/>
      <c r="AEI207" s="70"/>
      <c r="AEJ207" s="70"/>
      <c r="AEK207" s="70"/>
      <c r="AEL207" s="70"/>
      <c r="AEM207" s="70"/>
      <c r="AEN207" s="70"/>
      <c r="AEO207" s="70"/>
      <c r="AEP207" s="70"/>
      <c r="AEQ207" s="70"/>
      <c r="AER207" s="70"/>
      <c r="AES207" s="70"/>
      <c r="AET207" s="70"/>
      <c r="AEU207" s="70"/>
      <c r="AEV207" s="70"/>
      <c r="AEW207" s="70"/>
      <c r="AEX207" s="70"/>
      <c r="AEY207" s="70"/>
      <c r="AEZ207" s="70"/>
      <c r="AFA207" s="70"/>
      <c r="AFB207" s="70"/>
      <c r="AFC207" s="70"/>
      <c r="AFD207" s="70"/>
      <c r="AFE207" s="70"/>
      <c r="AFF207" s="70"/>
      <c r="AFG207" s="70"/>
      <c r="AFH207" s="70"/>
      <c r="AFI207" s="70"/>
      <c r="AFJ207" s="70"/>
      <c r="AFK207" s="70"/>
      <c r="AFL207" s="70"/>
      <c r="AFM207" s="70"/>
      <c r="AFN207" s="70"/>
      <c r="AFO207" s="70"/>
      <c r="AFP207" s="70"/>
      <c r="AFQ207" s="70"/>
      <c r="AFR207" s="70"/>
      <c r="AFS207" s="70"/>
      <c r="AFT207" s="70"/>
      <c r="AFU207" s="70"/>
      <c r="AFV207" s="70"/>
      <c r="AFW207" s="70"/>
      <c r="AFX207" s="70"/>
      <c r="AFY207" s="70"/>
      <c r="AFZ207" s="70"/>
      <c r="AGA207" s="70"/>
      <c r="AGB207" s="70"/>
      <c r="AGC207" s="70"/>
      <c r="AGD207" s="70"/>
      <c r="AGE207" s="70"/>
      <c r="AGF207" s="70"/>
      <c r="AGG207" s="70"/>
      <c r="AGH207" s="70"/>
      <c r="AGI207" s="70"/>
      <c r="AGJ207" s="70"/>
      <c r="AGK207" s="70"/>
      <c r="AGL207" s="70"/>
      <c r="AGM207" s="70"/>
      <c r="AGN207" s="70"/>
      <c r="AGO207" s="70"/>
      <c r="AGP207" s="70"/>
      <c r="AGQ207" s="70"/>
      <c r="AGR207" s="70"/>
      <c r="AGS207" s="70"/>
      <c r="AGT207" s="70"/>
      <c r="AGU207" s="70"/>
      <c r="AGV207" s="70"/>
      <c r="AGW207" s="70"/>
      <c r="AGX207" s="70"/>
      <c r="AGY207" s="70"/>
      <c r="AGZ207" s="70"/>
      <c r="AHA207" s="70"/>
      <c r="AHB207" s="70"/>
      <c r="AHC207" s="70"/>
      <c r="AHD207" s="70"/>
      <c r="AHE207" s="70"/>
      <c r="AHF207" s="70"/>
      <c r="AHG207" s="70"/>
      <c r="AHH207" s="70"/>
      <c r="AHI207" s="70"/>
      <c r="AHJ207" s="70"/>
      <c r="AHK207" s="70"/>
      <c r="AHL207" s="70"/>
      <c r="AHM207" s="70"/>
      <c r="AHN207" s="70"/>
      <c r="AHO207" s="70"/>
      <c r="AHP207" s="70"/>
      <c r="AHQ207" s="70"/>
      <c r="AHR207" s="70"/>
      <c r="AHS207" s="70"/>
      <c r="AHT207" s="70"/>
      <c r="AHU207" s="70"/>
      <c r="AHV207" s="70"/>
      <c r="AHW207" s="70"/>
      <c r="AHX207" s="70"/>
      <c r="AHY207" s="70"/>
      <c r="AHZ207" s="70"/>
      <c r="AIA207" s="70"/>
      <c r="AIB207" s="70"/>
      <c r="AIC207" s="70"/>
      <c r="AID207" s="70"/>
      <c r="AIE207" s="70"/>
      <c r="AIF207" s="70"/>
      <c r="AIG207" s="70"/>
      <c r="AIH207" s="70"/>
      <c r="AII207" s="70"/>
      <c r="AIJ207" s="70"/>
      <c r="AIK207" s="70"/>
      <c r="AIL207" s="70"/>
      <c r="AIM207" s="70"/>
      <c r="AIN207" s="70"/>
      <c r="AIO207" s="70"/>
      <c r="AIP207" s="70"/>
      <c r="AIQ207" s="70"/>
      <c r="AIR207" s="70"/>
      <c r="AIS207" s="70"/>
      <c r="AIT207" s="70"/>
      <c r="AIU207" s="70"/>
      <c r="AIV207" s="70"/>
      <c r="AIW207" s="70"/>
      <c r="AIX207" s="70"/>
      <c r="AIY207" s="70"/>
      <c r="AIZ207" s="70"/>
      <c r="AJA207" s="70"/>
      <c r="AJB207" s="70"/>
      <c r="AJC207" s="70"/>
      <c r="AJD207" s="70"/>
      <c r="AJE207" s="70"/>
      <c r="AJF207" s="70"/>
      <c r="AJG207" s="70"/>
      <c r="AJH207" s="70"/>
      <c r="AJI207" s="70"/>
      <c r="AJJ207" s="70"/>
      <c r="AJK207" s="70"/>
      <c r="AJL207" s="70"/>
      <c r="AJM207" s="70"/>
      <c r="AJN207" s="70"/>
      <c r="AJO207" s="70"/>
      <c r="AJP207" s="70"/>
      <c r="AJQ207" s="70"/>
      <c r="AJR207" s="70"/>
      <c r="AJS207" s="70"/>
      <c r="AJT207" s="70"/>
      <c r="AJU207" s="70"/>
      <c r="AJV207" s="70"/>
      <c r="AJW207" s="70"/>
      <c r="AJX207" s="70"/>
      <c r="AJY207" s="70"/>
      <c r="AJZ207" s="70"/>
      <c r="AKA207" s="70"/>
      <c r="AKB207" s="70"/>
      <c r="AKC207" s="70"/>
      <c r="AKD207" s="70"/>
      <c r="AKE207" s="70"/>
      <c r="AKF207" s="70"/>
      <c r="AKG207" s="70"/>
      <c r="AKH207" s="70"/>
      <c r="AKI207" s="70"/>
      <c r="AKJ207" s="70"/>
      <c r="AKK207" s="70"/>
      <c r="AKL207" s="70"/>
      <c r="AKM207" s="70"/>
      <c r="AKN207" s="70"/>
      <c r="AKO207" s="70"/>
      <c r="AKP207" s="70"/>
      <c r="AKQ207" s="70"/>
      <c r="AKR207" s="70"/>
      <c r="AKS207" s="70"/>
      <c r="AKT207" s="70"/>
      <c r="AKU207" s="70"/>
      <c r="AKV207" s="70"/>
      <c r="AKW207" s="70"/>
      <c r="AKX207" s="70"/>
      <c r="AKY207" s="70"/>
      <c r="AKZ207" s="70"/>
      <c r="ALA207" s="70"/>
      <c r="ALB207" s="70"/>
      <c r="ALC207" s="70"/>
      <c r="ALD207" s="70"/>
      <c r="ALE207" s="70"/>
      <c r="ALF207" s="70"/>
      <c r="ALG207" s="70"/>
      <c r="ALH207" s="70"/>
      <c r="ALI207" s="70"/>
      <c r="ALJ207" s="70"/>
      <c r="ALK207" s="70"/>
      <c r="ALL207" s="70"/>
      <c r="ALM207" s="70"/>
      <c r="ALN207" s="70"/>
      <c r="ALO207" s="70"/>
      <c r="ALP207" s="70"/>
      <c r="ALQ207" s="70"/>
      <c r="ALR207" s="70"/>
      <c r="ALS207" s="70"/>
      <c r="ALT207" s="70"/>
      <c r="ALU207" s="70"/>
      <c r="ALV207" s="70"/>
      <c r="ALW207" s="70"/>
      <c r="ALX207" s="70"/>
      <c r="ALY207" s="70"/>
      <c r="ALZ207" s="70"/>
      <c r="AMA207" s="70"/>
      <c r="AMB207" s="70"/>
      <c r="AMC207" s="70"/>
      <c r="AMD207" s="70"/>
      <c r="AME207" s="70"/>
      <c r="AMF207" s="70"/>
      <c r="AMG207" s="70"/>
      <c r="AMH207" s="70"/>
      <c r="AMI207" s="70"/>
      <c r="AMJ207" s="70"/>
      <c r="AMK207" s="70"/>
      <c r="AML207" s="70"/>
      <c r="AMM207" s="70"/>
      <c r="AMN207" s="70"/>
      <c r="AMO207" s="70"/>
      <c r="AMP207" s="70"/>
      <c r="AMQ207" s="70"/>
      <c r="AMR207" s="70"/>
      <c r="AMS207" s="70"/>
      <c r="AMT207" s="70"/>
      <c r="AMU207" s="70"/>
      <c r="AMV207" s="70"/>
      <c r="AMW207" s="70"/>
      <c r="AMX207" s="70"/>
      <c r="AMY207" s="70"/>
      <c r="AMZ207" s="70"/>
      <c r="ANA207" s="70"/>
      <c r="ANB207" s="70"/>
      <c r="ANC207" s="70"/>
      <c r="AND207" s="70"/>
      <c r="ANE207" s="70"/>
      <c r="ANF207" s="70"/>
      <c r="ANG207" s="70"/>
      <c r="ANH207" s="70"/>
      <c r="ANI207" s="70"/>
      <c r="ANJ207" s="70"/>
      <c r="ANK207" s="70"/>
      <c r="ANL207" s="70"/>
      <c r="ANM207" s="70"/>
      <c r="ANN207" s="70"/>
      <c r="ANO207" s="70"/>
      <c r="ANP207" s="70"/>
      <c r="ANQ207" s="70"/>
      <c r="ANR207" s="70"/>
      <c r="ANS207" s="70"/>
      <c r="ANT207" s="70"/>
      <c r="ANU207" s="70"/>
      <c r="ANV207" s="70"/>
      <c r="ANW207" s="70"/>
      <c r="ANX207" s="70"/>
      <c r="ANY207" s="70"/>
      <c r="ANZ207" s="70"/>
      <c r="AOA207" s="70"/>
      <c r="AOB207" s="70"/>
      <c r="AOC207" s="70"/>
      <c r="AOD207" s="70"/>
      <c r="AOE207" s="70"/>
      <c r="AOF207" s="70"/>
      <c r="AOG207" s="70"/>
      <c r="AOH207" s="70"/>
      <c r="AOI207" s="70"/>
      <c r="AOJ207" s="70"/>
      <c r="AOK207" s="70"/>
      <c r="AOL207" s="70"/>
      <c r="AOM207" s="70"/>
      <c r="AON207" s="70"/>
      <c r="AOO207" s="70"/>
      <c r="AOP207" s="70"/>
      <c r="AOQ207" s="70"/>
      <c r="AOR207" s="70"/>
      <c r="AOS207" s="70"/>
      <c r="AOT207" s="70"/>
      <c r="AOU207" s="70"/>
      <c r="AOV207" s="70"/>
      <c r="AOW207" s="70"/>
      <c r="AOX207" s="70"/>
      <c r="AOY207" s="70"/>
      <c r="AOZ207" s="70"/>
      <c r="APA207" s="70"/>
      <c r="APB207" s="70"/>
      <c r="APC207" s="70"/>
      <c r="APD207" s="70"/>
      <c r="APE207" s="70"/>
      <c r="APF207" s="70"/>
      <c r="APG207" s="70"/>
      <c r="APH207" s="70"/>
      <c r="API207" s="70"/>
      <c r="APJ207" s="70"/>
      <c r="APK207" s="70"/>
      <c r="APL207" s="70"/>
      <c r="APM207" s="70"/>
      <c r="APN207" s="70"/>
      <c r="APO207" s="70"/>
      <c r="APP207" s="70"/>
      <c r="APQ207" s="70"/>
      <c r="APR207" s="70"/>
      <c r="APS207" s="70"/>
      <c r="APT207" s="70"/>
      <c r="APU207" s="70"/>
      <c r="APV207" s="70"/>
      <c r="APW207" s="70"/>
      <c r="APX207" s="70"/>
      <c r="APY207" s="70"/>
      <c r="APZ207" s="70"/>
      <c r="AQA207" s="70"/>
      <c r="AQB207" s="70"/>
      <c r="AQC207" s="70"/>
      <c r="AQD207" s="70"/>
      <c r="AQE207" s="70"/>
      <c r="AQF207" s="70"/>
      <c r="AQG207" s="70"/>
      <c r="AQH207" s="70"/>
      <c r="AQI207" s="70"/>
      <c r="AQJ207" s="70"/>
      <c r="AQK207" s="70"/>
      <c r="AQL207" s="70"/>
      <c r="AQM207" s="70"/>
      <c r="AQN207" s="70"/>
      <c r="AQO207" s="70"/>
      <c r="AQP207" s="70"/>
      <c r="AQQ207" s="70"/>
      <c r="AQR207" s="70"/>
      <c r="AQS207" s="70"/>
      <c r="AQT207" s="70"/>
      <c r="AQU207" s="70"/>
      <c r="AQV207" s="70"/>
      <c r="AQW207" s="70"/>
      <c r="AQX207" s="70"/>
      <c r="AQY207" s="70"/>
      <c r="AQZ207" s="70"/>
      <c r="ARA207" s="70"/>
      <c r="ARB207" s="70"/>
      <c r="ARC207" s="70"/>
      <c r="ARD207" s="70"/>
      <c r="ARE207" s="70"/>
      <c r="ARF207" s="70"/>
      <c r="ARG207" s="70"/>
      <c r="ARH207" s="70"/>
      <c r="ARI207" s="70"/>
      <c r="ARJ207" s="70"/>
      <c r="ARK207" s="70"/>
      <c r="ARL207" s="70"/>
      <c r="ARM207" s="70"/>
      <c r="ARN207" s="70"/>
      <c r="ARO207" s="70"/>
      <c r="ARP207" s="70"/>
      <c r="ARQ207" s="70"/>
      <c r="ARR207" s="70"/>
      <c r="ARS207" s="70"/>
      <c r="ART207" s="70"/>
      <c r="ARU207" s="70"/>
      <c r="ARV207" s="70"/>
      <c r="ARW207" s="70"/>
      <c r="ARX207" s="70"/>
      <c r="ARY207" s="70"/>
      <c r="ARZ207" s="70"/>
      <c r="ASA207" s="70"/>
      <c r="ASB207" s="70"/>
      <c r="ASC207" s="70"/>
      <c r="ASD207" s="70"/>
      <c r="ASE207" s="70"/>
      <c r="ASF207" s="70"/>
      <c r="ASG207" s="70"/>
      <c r="ASH207" s="70"/>
      <c r="ASI207" s="70"/>
      <c r="ASJ207" s="70"/>
      <c r="ASK207" s="70"/>
      <c r="ASL207" s="70"/>
      <c r="ASM207" s="70"/>
      <c r="ASN207" s="70"/>
      <c r="ASO207" s="70"/>
      <c r="ASP207" s="70"/>
      <c r="ASQ207" s="70"/>
      <c r="ASR207" s="70"/>
      <c r="ASS207" s="70"/>
      <c r="AST207" s="70"/>
      <c r="ASU207" s="70"/>
      <c r="ASV207" s="70"/>
      <c r="ASW207" s="70"/>
      <c r="ASX207" s="70"/>
      <c r="ASY207" s="70"/>
      <c r="ASZ207" s="70"/>
      <c r="ATA207" s="70"/>
      <c r="ATB207" s="70"/>
      <c r="ATC207" s="70"/>
      <c r="ATD207" s="70"/>
      <c r="ATE207" s="70"/>
      <c r="ATF207" s="70"/>
      <c r="ATG207" s="70"/>
      <c r="ATH207" s="70"/>
      <c r="ATI207" s="70"/>
      <c r="ATJ207" s="70"/>
      <c r="ATK207" s="70"/>
      <c r="ATL207" s="70"/>
      <c r="ATM207" s="70"/>
      <c r="ATN207" s="70"/>
      <c r="ATO207" s="70"/>
      <c r="ATP207" s="70"/>
      <c r="ATQ207" s="70"/>
      <c r="ATR207" s="70"/>
      <c r="ATS207" s="70"/>
      <c r="ATT207" s="70"/>
      <c r="ATU207" s="70"/>
      <c r="ATV207" s="70"/>
      <c r="ATW207" s="70"/>
      <c r="ATX207" s="70"/>
      <c r="ATY207" s="70"/>
      <c r="ATZ207" s="70"/>
      <c r="AUA207" s="70"/>
      <c r="AUB207" s="70"/>
      <c r="AUC207" s="70"/>
      <c r="AUD207" s="70"/>
      <c r="AUE207" s="70"/>
      <c r="AUF207" s="70"/>
      <c r="AUG207" s="70"/>
      <c r="AUH207" s="70"/>
      <c r="AUI207" s="70"/>
      <c r="AUJ207" s="70"/>
      <c r="AUK207" s="70"/>
      <c r="AUL207" s="70"/>
      <c r="AUM207" s="70"/>
      <c r="AUN207" s="70"/>
      <c r="AUO207" s="70"/>
      <c r="AUP207" s="70"/>
      <c r="AUQ207" s="70"/>
      <c r="AUR207" s="70"/>
      <c r="AUS207" s="70"/>
      <c r="AUT207" s="70"/>
      <c r="AUU207" s="70"/>
      <c r="AUV207" s="70"/>
      <c r="AUW207" s="70"/>
      <c r="AUX207" s="70"/>
      <c r="AUY207" s="70"/>
      <c r="AUZ207" s="70"/>
      <c r="AVA207" s="70"/>
      <c r="AVB207" s="70"/>
      <c r="AVC207" s="70"/>
      <c r="AVD207" s="70"/>
      <c r="AVE207" s="70"/>
      <c r="AVF207" s="70"/>
      <c r="AVG207" s="70"/>
      <c r="AVH207" s="70"/>
      <c r="AVI207" s="70"/>
      <c r="AVJ207" s="70"/>
      <c r="AVK207" s="70"/>
      <c r="AVL207" s="70"/>
      <c r="AVM207" s="70"/>
      <c r="AVN207" s="70"/>
      <c r="AVO207" s="70"/>
      <c r="AVP207" s="70"/>
      <c r="AVQ207" s="70"/>
      <c r="AVR207" s="70"/>
      <c r="AVS207" s="70"/>
      <c r="AVT207" s="70"/>
      <c r="AVU207" s="70"/>
      <c r="AVV207" s="70"/>
      <c r="AVW207" s="70"/>
      <c r="AVX207" s="70"/>
      <c r="AVY207" s="70"/>
      <c r="AVZ207" s="70"/>
      <c r="AWA207" s="70"/>
      <c r="AWB207" s="70"/>
      <c r="AWC207" s="70"/>
      <c r="AWD207" s="70"/>
      <c r="AWE207" s="70"/>
      <c r="AWF207" s="70"/>
      <c r="AWG207" s="70"/>
      <c r="AWH207" s="70"/>
      <c r="AWI207" s="70"/>
      <c r="AWJ207" s="70"/>
      <c r="AWK207" s="70"/>
      <c r="AWL207" s="70"/>
      <c r="AWM207" s="70"/>
      <c r="AWN207" s="70"/>
      <c r="AWO207" s="70"/>
      <c r="AWP207" s="70"/>
      <c r="AWQ207" s="70"/>
      <c r="AWR207" s="70"/>
      <c r="AWS207" s="70"/>
      <c r="AWT207" s="70"/>
      <c r="AWU207" s="70"/>
      <c r="AWV207" s="70"/>
      <c r="AWW207" s="70"/>
      <c r="AWX207" s="70"/>
      <c r="AWY207" s="70"/>
      <c r="AWZ207" s="70"/>
      <c r="AXA207" s="70"/>
      <c r="AXB207" s="70"/>
      <c r="AXC207" s="70"/>
      <c r="AXD207" s="70"/>
      <c r="AXE207" s="70"/>
      <c r="AXF207" s="70"/>
      <c r="AXG207" s="70"/>
      <c r="AXH207" s="70"/>
      <c r="AXI207" s="70"/>
      <c r="AXJ207" s="70"/>
      <c r="AXK207" s="70"/>
      <c r="AXL207" s="70"/>
      <c r="AXM207" s="70"/>
      <c r="AXN207" s="70"/>
      <c r="AXO207" s="70"/>
      <c r="AXP207" s="70"/>
      <c r="AXQ207" s="70"/>
      <c r="AXR207" s="70"/>
      <c r="AXS207" s="70"/>
      <c r="AXT207" s="70"/>
      <c r="AXU207" s="70"/>
      <c r="AXV207" s="70"/>
      <c r="AXW207" s="70"/>
      <c r="AXX207" s="70"/>
      <c r="AXY207" s="70"/>
      <c r="AXZ207" s="70"/>
      <c r="AYA207" s="70"/>
      <c r="AYB207" s="70"/>
      <c r="AYC207" s="70"/>
      <c r="AYD207" s="70"/>
      <c r="AYE207" s="70"/>
      <c r="AYF207" s="70"/>
      <c r="AYG207" s="70"/>
      <c r="AYH207" s="70"/>
      <c r="AYI207" s="70"/>
      <c r="AYJ207" s="70"/>
      <c r="AYK207" s="70"/>
      <c r="AYL207" s="70"/>
      <c r="AYM207" s="70"/>
      <c r="AYN207" s="70"/>
      <c r="AYO207" s="70"/>
      <c r="AYP207" s="70"/>
      <c r="AYQ207" s="70"/>
      <c r="AYR207" s="70"/>
      <c r="AYS207" s="70"/>
      <c r="AYT207" s="70"/>
      <c r="AYU207" s="70"/>
      <c r="AYV207" s="70"/>
      <c r="AYW207" s="70"/>
      <c r="AYX207" s="70"/>
      <c r="AYY207" s="70"/>
      <c r="AYZ207" s="70"/>
      <c r="AZA207" s="70"/>
      <c r="AZB207" s="70"/>
      <c r="AZC207" s="70"/>
      <c r="AZD207" s="70"/>
      <c r="AZE207" s="70"/>
      <c r="AZF207" s="70"/>
      <c r="AZG207" s="70"/>
      <c r="AZH207" s="70"/>
      <c r="AZI207" s="70"/>
      <c r="AZJ207" s="70"/>
      <c r="AZK207" s="70"/>
      <c r="AZL207" s="70"/>
      <c r="AZM207" s="70"/>
      <c r="AZN207" s="70"/>
      <c r="AZO207" s="70"/>
      <c r="AZP207" s="70"/>
      <c r="AZQ207" s="70"/>
      <c r="AZR207" s="70"/>
      <c r="AZS207" s="70"/>
      <c r="AZT207" s="70"/>
      <c r="AZU207" s="70"/>
      <c r="AZV207" s="70"/>
      <c r="AZW207" s="70"/>
      <c r="AZX207" s="70"/>
      <c r="AZY207" s="70"/>
      <c r="AZZ207" s="70"/>
      <c r="BAA207" s="70"/>
      <c r="BAB207" s="70"/>
      <c r="BAC207" s="70"/>
      <c r="BAD207" s="70"/>
      <c r="BAE207" s="70"/>
      <c r="BAF207" s="70"/>
      <c r="BAG207" s="70"/>
      <c r="BAH207" s="70"/>
      <c r="BAI207" s="70"/>
      <c r="BAJ207" s="70"/>
      <c r="BAK207" s="70"/>
      <c r="BAL207" s="70"/>
      <c r="BAM207" s="70"/>
      <c r="BAN207" s="70"/>
      <c r="BAO207" s="70"/>
      <c r="BAP207" s="70"/>
      <c r="BAQ207" s="70"/>
      <c r="BAR207" s="70"/>
      <c r="BAS207" s="70"/>
      <c r="BAT207" s="70"/>
      <c r="BAU207" s="70"/>
      <c r="BAV207" s="70"/>
      <c r="BAW207" s="70"/>
      <c r="BAX207" s="70"/>
      <c r="BAY207" s="70"/>
      <c r="BAZ207" s="70"/>
      <c r="BBA207" s="70"/>
      <c r="BBB207" s="70"/>
      <c r="BBC207" s="70"/>
      <c r="BBD207" s="70"/>
      <c r="BBE207" s="70"/>
      <c r="BBF207" s="70"/>
      <c r="BBG207" s="70"/>
      <c r="BBH207" s="70"/>
      <c r="BBI207" s="70"/>
      <c r="BBJ207" s="70"/>
      <c r="BBK207" s="70"/>
      <c r="BBL207" s="70"/>
      <c r="BBM207" s="70"/>
      <c r="BBN207" s="70"/>
      <c r="BBO207" s="70"/>
      <c r="BBP207" s="70"/>
      <c r="BBQ207" s="70"/>
      <c r="BBR207" s="70"/>
      <c r="BBS207" s="70"/>
      <c r="BBT207" s="70"/>
      <c r="BBU207" s="70"/>
      <c r="BBV207" s="70"/>
      <c r="BBW207" s="70"/>
      <c r="BBX207" s="70"/>
      <c r="BBY207" s="70"/>
      <c r="BBZ207" s="70"/>
      <c r="BCA207" s="70"/>
      <c r="BCB207" s="70"/>
      <c r="BCC207" s="70"/>
      <c r="BCD207" s="70"/>
      <c r="BCE207" s="70"/>
      <c r="BCF207" s="70"/>
      <c r="BCG207" s="70"/>
      <c r="BCH207" s="70"/>
      <c r="BCI207" s="70"/>
      <c r="BCJ207" s="70"/>
      <c r="BCK207" s="70"/>
      <c r="BCL207" s="70"/>
      <c r="BCM207" s="70"/>
      <c r="BCN207" s="70"/>
      <c r="BCO207" s="70"/>
      <c r="BCP207" s="70"/>
      <c r="BCQ207" s="70"/>
      <c r="BCR207" s="70"/>
      <c r="BCS207" s="70"/>
      <c r="BCT207" s="70"/>
      <c r="BCU207" s="70"/>
      <c r="BCV207" s="70"/>
      <c r="BCW207" s="70"/>
      <c r="BCX207" s="70"/>
      <c r="BCY207" s="70"/>
      <c r="BCZ207" s="70"/>
      <c r="BDA207" s="70"/>
      <c r="BDB207" s="70"/>
      <c r="BDC207" s="70"/>
      <c r="BDD207" s="70"/>
      <c r="BDE207" s="70"/>
      <c r="BDF207" s="70"/>
      <c r="BDG207" s="70"/>
      <c r="BDH207" s="70"/>
      <c r="BDI207" s="70"/>
      <c r="BDJ207" s="70"/>
      <c r="BDK207" s="70"/>
      <c r="BDL207" s="70"/>
      <c r="BDM207" s="70"/>
      <c r="BDN207" s="70"/>
      <c r="BDO207" s="70"/>
      <c r="BDP207" s="70"/>
      <c r="BDQ207" s="70"/>
      <c r="BDR207" s="70"/>
      <c r="BDS207" s="70"/>
      <c r="BDT207" s="70"/>
      <c r="BDU207" s="70"/>
      <c r="BDV207" s="70"/>
      <c r="BDW207" s="70"/>
      <c r="BDX207" s="70"/>
      <c r="BDY207" s="70"/>
      <c r="BDZ207" s="70"/>
      <c r="BEA207" s="70"/>
      <c r="BEB207" s="70"/>
      <c r="BEC207" s="70"/>
      <c r="BED207" s="70"/>
      <c r="BEE207" s="70"/>
      <c r="BEF207" s="70"/>
      <c r="BEG207" s="70"/>
      <c r="BEH207" s="70"/>
      <c r="BEI207" s="70"/>
      <c r="BEJ207" s="70"/>
      <c r="BEK207" s="70"/>
      <c r="BEL207" s="70"/>
      <c r="BEM207" s="70"/>
      <c r="BEN207" s="70"/>
      <c r="BEO207" s="70"/>
      <c r="BEP207" s="70"/>
      <c r="BEQ207" s="70"/>
      <c r="BER207" s="70"/>
      <c r="BES207" s="70"/>
      <c r="BET207" s="70"/>
      <c r="BEU207" s="70"/>
      <c r="BEV207" s="70"/>
      <c r="BEW207" s="70"/>
      <c r="BEX207" s="70"/>
      <c r="BEY207" s="70"/>
      <c r="BEZ207" s="70"/>
      <c r="BFA207" s="70"/>
      <c r="BFB207" s="70"/>
      <c r="BFC207" s="70"/>
      <c r="BFD207" s="70"/>
      <c r="BFE207" s="70"/>
      <c r="BFF207" s="70"/>
      <c r="BFG207" s="70"/>
      <c r="BFH207" s="70"/>
      <c r="BFI207" s="70"/>
      <c r="BFJ207" s="70"/>
      <c r="BFK207" s="70"/>
      <c r="BFL207" s="70"/>
      <c r="BFM207" s="70"/>
      <c r="BFN207" s="70"/>
      <c r="BFO207" s="70"/>
      <c r="BFP207" s="70"/>
      <c r="BFQ207" s="70"/>
      <c r="BFR207" s="70"/>
      <c r="BFS207" s="70"/>
      <c r="BFT207" s="70"/>
      <c r="BFU207" s="70"/>
      <c r="BFV207" s="70"/>
      <c r="BFW207" s="70"/>
      <c r="BFX207" s="70"/>
      <c r="BFY207" s="70"/>
      <c r="BFZ207" s="70"/>
      <c r="BGA207" s="70"/>
      <c r="BGB207" s="70"/>
      <c r="BGC207" s="70"/>
      <c r="BGD207" s="70"/>
      <c r="BGE207" s="70"/>
      <c r="BGF207" s="70"/>
      <c r="BGG207" s="70"/>
      <c r="BGH207" s="70"/>
      <c r="BGI207" s="70"/>
      <c r="BGJ207" s="70"/>
      <c r="BGK207" s="70"/>
      <c r="BGL207" s="70"/>
      <c r="BGM207" s="70"/>
      <c r="BGN207" s="70"/>
      <c r="BGO207" s="70"/>
      <c r="BGP207" s="70"/>
      <c r="BGQ207" s="70"/>
      <c r="BGR207" s="70"/>
      <c r="BGS207" s="70"/>
      <c r="BGT207" s="70"/>
      <c r="BGU207" s="70"/>
      <c r="BGV207" s="70"/>
      <c r="BGW207" s="70"/>
      <c r="BGX207" s="70"/>
      <c r="BGY207" s="70"/>
      <c r="BGZ207" s="70"/>
      <c r="BHA207" s="70"/>
      <c r="BHB207" s="70"/>
      <c r="BHC207" s="70"/>
      <c r="BHD207" s="70"/>
      <c r="BHE207" s="70"/>
      <c r="BHF207" s="70"/>
      <c r="BHG207" s="70"/>
      <c r="BHH207" s="70"/>
      <c r="BHI207" s="70"/>
      <c r="BHJ207" s="70"/>
      <c r="BHK207" s="70"/>
      <c r="BHL207" s="70"/>
      <c r="BHM207" s="70"/>
      <c r="BHN207" s="70"/>
      <c r="BHO207" s="70"/>
      <c r="BHP207" s="70"/>
      <c r="BHQ207" s="70"/>
      <c r="BHR207" s="70"/>
      <c r="BHS207" s="70"/>
      <c r="BHT207" s="70"/>
      <c r="BHU207" s="70"/>
      <c r="BHV207" s="70"/>
      <c r="BHW207" s="70"/>
      <c r="BHX207" s="70"/>
      <c r="BHY207" s="70"/>
      <c r="BHZ207" s="70"/>
      <c r="BIA207" s="70"/>
      <c r="BIB207" s="70"/>
      <c r="BIC207" s="70"/>
      <c r="BID207" s="70"/>
      <c r="BIE207" s="70"/>
      <c r="BIF207" s="70"/>
      <c r="BIG207" s="70"/>
      <c r="BIH207" s="70"/>
      <c r="BII207" s="70"/>
      <c r="BIJ207" s="70"/>
      <c r="BIK207" s="70"/>
      <c r="BIL207" s="70"/>
      <c r="BIM207" s="70"/>
      <c r="BIN207" s="70"/>
      <c r="BIO207" s="70"/>
      <c r="BIP207" s="70"/>
      <c r="BIQ207" s="70"/>
      <c r="BIR207" s="70"/>
      <c r="BIS207" s="70"/>
      <c r="BIT207" s="70"/>
      <c r="BIU207" s="70"/>
      <c r="BIV207" s="70"/>
      <c r="BIW207" s="70"/>
      <c r="BIX207" s="70"/>
      <c r="BIY207" s="70"/>
      <c r="BIZ207" s="70"/>
      <c r="BJA207" s="70"/>
      <c r="BJB207" s="70"/>
      <c r="BJC207" s="70"/>
      <c r="BJD207" s="70"/>
      <c r="BJE207" s="70"/>
      <c r="BJF207" s="70"/>
      <c r="BJG207" s="70"/>
      <c r="BJH207" s="70"/>
      <c r="BJI207" s="70"/>
      <c r="BJJ207" s="70"/>
      <c r="BJK207" s="70"/>
      <c r="BJL207" s="70"/>
      <c r="BJM207" s="70"/>
      <c r="BJN207" s="70"/>
      <c r="BJO207" s="70"/>
      <c r="BJP207" s="70"/>
      <c r="BJQ207" s="70"/>
      <c r="BJR207" s="70"/>
      <c r="BJS207" s="70"/>
      <c r="BJT207" s="70"/>
      <c r="BJU207" s="70"/>
      <c r="BJV207" s="70"/>
      <c r="BJW207" s="70"/>
      <c r="BJX207" s="70"/>
      <c r="BJY207" s="70"/>
      <c r="BJZ207" s="70"/>
      <c r="BKA207" s="70"/>
      <c r="BKB207" s="70"/>
      <c r="BKC207" s="70"/>
      <c r="BKD207" s="70"/>
      <c r="BKE207" s="70"/>
      <c r="BKF207" s="70"/>
      <c r="BKG207" s="70"/>
      <c r="BKH207" s="70"/>
      <c r="BKI207" s="70"/>
      <c r="BKJ207" s="70"/>
      <c r="BKK207" s="70"/>
      <c r="BKL207" s="70"/>
      <c r="BKM207" s="70"/>
      <c r="BKN207" s="70"/>
      <c r="BKO207" s="70"/>
      <c r="BKP207" s="70"/>
      <c r="BKQ207" s="70"/>
      <c r="BKR207" s="70"/>
      <c r="BKS207" s="70"/>
      <c r="BKT207" s="70"/>
      <c r="BKU207" s="70"/>
      <c r="BKV207" s="70"/>
      <c r="BKW207" s="70"/>
      <c r="BKX207" s="70"/>
      <c r="BKY207" s="70"/>
      <c r="BKZ207" s="70"/>
      <c r="BLA207" s="70"/>
      <c r="BLB207" s="70"/>
      <c r="BLC207" s="70"/>
      <c r="BLD207" s="70"/>
      <c r="BLE207" s="70"/>
      <c r="BLF207" s="70"/>
      <c r="BLG207" s="70"/>
      <c r="BLH207" s="70"/>
      <c r="BLI207" s="70"/>
      <c r="BLJ207" s="70"/>
      <c r="BLK207" s="70"/>
      <c r="BLL207" s="70"/>
      <c r="BLM207" s="70"/>
      <c r="BLN207" s="70"/>
      <c r="BLO207" s="70"/>
      <c r="BLP207" s="70"/>
      <c r="BLQ207" s="70"/>
      <c r="BLR207" s="70"/>
      <c r="BLS207" s="70"/>
      <c r="BLT207" s="70"/>
      <c r="BLU207" s="70"/>
      <c r="BLV207" s="70"/>
      <c r="BLW207" s="70"/>
      <c r="BLX207" s="70"/>
      <c r="BLY207" s="70"/>
      <c r="BLZ207" s="70"/>
      <c r="BMA207" s="70"/>
      <c r="BMB207" s="70"/>
      <c r="BMC207" s="70"/>
      <c r="BMD207" s="70"/>
      <c r="BME207" s="70"/>
      <c r="BMF207" s="70"/>
      <c r="BMG207" s="70"/>
      <c r="BMH207" s="70"/>
      <c r="BMI207" s="70"/>
      <c r="BMJ207" s="70"/>
      <c r="BMK207" s="70"/>
      <c r="BML207" s="70"/>
      <c r="BMM207" s="70"/>
      <c r="BMN207" s="70"/>
      <c r="BMO207" s="70"/>
      <c r="BMP207" s="70"/>
      <c r="BMQ207" s="70"/>
      <c r="BMR207" s="70"/>
      <c r="BMS207" s="70"/>
      <c r="BMT207" s="70"/>
      <c r="BMU207" s="70"/>
      <c r="BMV207" s="70"/>
      <c r="BMW207" s="70"/>
      <c r="BMX207" s="70"/>
      <c r="BMY207" s="70"/>
      <c r="BMZ207" s="70"/>
      <c r="BNA207" s="70"/>
      <c r="BNB207" s="70"/>
      <c r="BNC207" s="70"/>
      <c r="BND207" s="70"/>
      <c r="BNE207" s="70"/>
      <c r="BNF207" s="70"/>
      <c r="BNG207" s="70"/>
      <c r="BNH207" s="70"/>
      <c r="BNI207" s="70"/>
      <c r="BNJ207" s="70"/>
      <c r="BNK207" s="70"/>
      <c r="BNL207" s="70"/>
      <c r="BNM207" s="70"/>
      <c r="BNN207" s="70"/>
      <c r="BNO207" s="70"/>
      <c r="BNP207" s="70"/>
      <c r="BNQ207" s="70"/>
      <c r="BNR207" s="70"/>
      <c r="BNS207" s="70"/>
      <c r="BNT207" s="70"/>
      <c r="BNU207" s="70"/>
      <c r="BNV207" s="70"/>
      <c r="BNW207" s="70"/>
      <c r="BNX207" s="70"/>
      <c r="BNY207" s="70"/>
      <c r="BNZ207" s="70"/>
      <c r="BOA207" s="70"/>
      <c r="BOB207" s="70"/>
      <c r="BOC207" s="70"/>
      <c r="BOD207" s="70"/>
      <c r="BOE207" s="70"/>
      <c r="BOF207" s="70"/>
      <c r="BOG207" s="70"/>
      <c r="BOH207" s="70"/>
      <c r="BOI207" s="70"/>
      <c r="BOJ207" s="70"/>
      <c r="BOK207" s="70"/>
      <c r="BOL207" s="70"/>
      <c r="BOM207" s="70"/>
      <c r="BON207" s="70"/>
      <c r="BOO207" s="70"/>
      <c r="BOP207" s="70"/>
      <c r="BOQ207" s="70"/>
      <c r="BOR207" s="70"/>
      <c r="BOS207" s="70"/>
      <c r="BOT207" s="70"/>
      <c r="BOU207" s="70"/>
      <c r="BOV207" s="70"/>
      <c r="BOW207" s="70"/>
      <c r="BOX207" s="70"/>
      <c r="BOY207" s="70"/>
      <c r="BOZ207" s="70"/>
      <c r="BPA207" s="70"/>
      <c r="BPB207" s="70"/>
      <c r="BPC207" s="70"/>
      <c r="BPD207" s="70"/>
      <c r="BPE207" s="70"/>
      <c r="BPF207" s="70"/>
      <c r="BPG207" s="70"/>
      <c r="BPH207" s="70"/>
      <c r="BPI207" s="70"/>
      <c r="BPJ207" s="70"/>
      <c r="BPK207" s="70"/>
      <c r="BPL207" s="70"/>
      <c r="BPM207" s="70"/>
      <c r="BPN207" s="70"/>
      <c r="BPO207" s="70"/>
      <c r="BPP207" s="70"/>
      <c r="BPQ207" s="70"/>
      <c r="BPR207" s="70"/>
      <c r="BPS207" s="70"/>
      <c r="BPT207" s="70"/>
      <c r="BPU207" s="70"/>
      <c r="BPV207" s="70"/>
      <c r="BPW207" s="70"/>
      <c r="BPX207" s="70"/>
      <c r="BPY207" s="70"/>
      <c r="BPZ207" s="70"/>
      <c r="BQA207" s="70"/>
      <c r="BQB207" s="70"/>
      <c r="BQC207" s="70"/>
      <c r="BQD207" s="70"/>
      <c r="BQE207" s="70"/>
      <c r="BQF207" s="70"/>
      <c r="BQG207" s="70"/>
      <c r="BQH207" s="70"/>
      <c r="BQI207" s="70"/>
      <c r="BQJ207" s="70"/>
      <c r="BQK207" s="70"/>
      <c r="BQL207" s="70"/>
      <c r="BQM207" s="70"/>
      <c r="BQN207" s="70"/>
      <c r="BQO207" s="70"/>
      <c r="BQP207" s="70"/>
      <c r="BQQ207" s="70"/>
      <c r="BQR207" s="70"/>
      <c r="BQS207" s="70"/>
      <c r="BQT207" s="70"/>
      <c r="BQU207" s="70"/>
      <c r="BQV207" s="70"/>
      <c r="BQW207" s="70"/>
      <c r="BQX207" s="70"/>
      <c r="BQY207" s="70"/>
      <c r="BQZ207" s="70"/>
      <c r="BRA207" s="70"/>
      <c r="BRB207" s="70"/>
      <c r="BRC207" s="70"/>
      <c r="BRD207" s="70"/>
      <c r="BRE207" s="70"/>
      <c r="BRF207" s="70"/>
      <c r="BRG207" s="70"/>
      <c r="BRH207" s="70"/>
      <c r="BRI207" s="70"/>
      <c r="BRJ207" s="70"/>
      <c r="BRK207" s="70"/>
      <c r="BRL207" s="70"/>
      <c r="BRM207" s="70"/>
      <c r="BRN207" s="70"/>
      <c r="BRO207" s="70"/>
      <c r="BRP207" s="70"/>
      <c r="BRQ207" s="70"/>
      <c r="BRR207" s="70"/>
      <c r="BRS207" s="70"/>
      <c r="BRT207" s="70"/>
      <c r="BRU207" s="70"/>
      <c r="BRV207" s="70"/>
      <c r="BRW207" s="70"/>
      <c r="BRX207" s="70"/>
      <c r="BRY207" s="70"/>
      <c r="BRZ207" s="70"/>
      <c r="BSA207" s="70"/>
      <c r="BSB207" s="70"/>
      <c r="BSC207" s="70"/>
      <c r="BSD207" s="70"/>
      <c r="BSE207" s="70"/>
      <c r="BSF207" s="70"/>
      <c r="BSG207" s="70"/>
      <c r="BSH207" s="70"/>
      <c r="BSI207" s="70"/>
      <c r="BSJ207" s="70"/>
      <c r="BSK207" s="70"/>
      <c r="BSL207" s="70"/>
      <c r="BSM207" s="70"/>
      <c r="BSN207" s="70"/>
      <c r="BSO207" s="70"/>
      <c r="BSP207" s="70"/>
      <c r="BSQ207" s="70"/>
      <c r="BSR207" s="70"/>
      <c r="BSS207" s="70"/>
      <c r="BST207" s="70"/>
      <c r="BSU207" s="70"/>
      <c r="BSV207" s="70"/>
      <c r="BSW207" s="70"/>
      <c r="BSX207" s="70"/>
      <c r="BSY207" s="70"/>
      <c r="BSZ207" s="70"/>
      <c r="BTA207" s="70"/>
      <c r="BTB207" s="70"/>
      <c r="BTC207" s="70"/>
      <c r="BTD207" s="70"/>
      <c r="BTE207" s="70"/>
      <c r="BTF207" s="70"/>
      <c r="BTG207" s="70"/>
      <c r="BTH207" s="70"/>
      <c r="BTI207" s="70"/>
      <c r="BTJ207" s="70"/>
      <c r="BTK207" s="70"/>
      <c r="BTL207" s="70"/>
      <c r="BTM207" s="70"/>
      <c r="BTN207" s="70"/>
      <c r="BTO207" s="70"/>
      <c r="BTP207" s="70"/>
      <c r="BTQ207" s="70"/>
      <c r="BTR207" s="70"/>
      <c r="BTS207" s="70"/>
      <c r="BTT207" s="70"/>
      <c r="BTU207" s="70"/>
      <c r="BTV207" s="70"/>
      <c r="BTW207" s="70"/>
      <c r="BTX207" s="70"/>
      <c r="BTY207" s="70"/>
      <c r="BTZ207" s="70"/>
      <c r="BUA207" s="70"/>
      <c r="BUB207" s="70"/>
      <c r="BUC207" s="70"/>
      <c r="BUD207" s="70"/>
      <c r="BUE207" s="70"/>
      <c r="BUF207" s="70"/>
      <c r="BUG207" s="70"/>
      <c r="BUH207" s="70"/>
      <c r="BUI207" s="70"/>
      <c r="BUJ207" s="70"/>
      <c r="BUK207" s="70"/>
      <c r="BUL207" s="70"/>
      <c r="BUM207" s="70"/>
      <c r="BUN207" s="70"/>
      <c r="BUO207" s="70"/>
      <c r="BUP207" s="70"/>
      <c r="BUQ207" s="70"/>
      <c r="BUR207" s="70"/>
      <c r="BUS207" s="70"/>
      <c r="BUT207" s="70"/>
      <c r="BUU207" s="70"/>
      <c r="BUV207" s="70"/>
      <c r="BUW207" s="70"/>
      <c r="BUX207" s="70"/>
      <c r="BUY207" s="70"/>
      <c r="BUZ207" s="70"/>
      <c r="BVA207" s="70"/>
      <c r="BVB207" s="70"/>
      <c r="BVC207" s="70"/>
      <c r="BVD207" s="70"/>
      <c r="BVE207" s="70"/>
      <c r="BVF207" s="70"/>
      <c r="BVG207" s="70"/>
      <c r="BVH207" s="70"/>
      <c r="BVI207" s="70"/>
      <c r="BVJ207" s="70"/>
      <c r="BVK207" s="70"/>
      <c r="BVL207" s="70"/>
      <c r="BVM207" s="70"/>
      <c r="BVN207" s="70"/>
      <c r="BVO207" s="70"/>
      <c r="BVP207" s="70"/>
      <c r="BVQ207" s="70"/>
      <c r="BVR207" s="70"/>
      <c r="BVS207" s="70"/>
      <c r="BVT207" s="70"/>
      <c r="BVU207" s="70"/>
      <c r="BVV207" s="70"/>
      <c r="BVW207" s="70"/>
      <c r="BVX207" s="70"/>
      <c r="BVY207" s="70"/>
      <c r="BVZ207" s="70"/>
      <c r="BWA207" s="70"/>
      <c r="BWB207" s="70"/>
      <c r="BWC207" s="70"/>
      <c r="BWD207" s="70"/>
      <c r="BWE207" s="70"/>
      <c r="BWF207" s="70"/>
      <c r="BWG207" s="70"/>
      <c r="BWH207" s="70"/>
      <c r="BWI207" s="70"/>
      <c r="BWJ207" s="70"/>
      <c r="BWK207" s="70"/>
      <c r="BWL207" s="70"/>
      <c r="BWM207" s="70"/>
      <c r="BWN207" s="70"/>
      <c r="BWO207" s="70"/>
      <c r="BWP207" s="70"/>
      <c r="BWQ207" s="70"/>
      <c r="BWR207" s="70"/>
      <c r="BWS207" s="70"/>
      <c r="BWT207" s="70"/>
      <c r="BWU207" s="70"/>
      <c r="BWV207" s="70"/>
      <c r="BWW207" s="70"/>
      <c r="BWX207" s="70"/>
      <c r="BWY207" s="70"/>
      <c r="BWZ207" s="70"/>
      <c r="BXA207" s="70"/>
      <c r="BXB207" s="70"/>
      <c r="BXC207" s="70"/>
      <c r="BXD207" s="70"/>
      <c r="BXE207" s="70"/>
      <c r="BXF207" s="70"/>
      <c r="BXG207" s="70"/>
      <c r="BXH207" s="70"/>
      <c r="BXI207" s="70"/>
      <c r="BXJ207" s="70"/>
      <c r="BXK207" s="70"/>
      <c r="BXL207" s="70"/>
      <c r="BXM207" s="70"/>
      <c r="BXN207" s="70"/>
      <c r="BXO207" s="70"/>
      <c r="BXP207" s="70"/>
      <c r="BXQ207" s="70"/>
      <c r="BXR207" s="70"/>
      <c r="BXS207" s="70"/>
      <c r="BXT207" s="70"/>
      <c r="BXU207" s="70"/>
      <c r="BXV207" s="70"/>
      <c r="BXW207" s="70"/>
      <c r="BXX207" s="70"/>
      <c r="BXY207" s="70"/>
      <c r="BXZ207" s="70"/>
      <c r="BYA207" s="70"/>
      <c r="BYB207" s="70"/>
      <c r="BYC207" s="70"/>
      <c r="BYD207" s="70"/>
      <c r="BYE207" s="70"/>
      <c r="BYF207" s="70"/>
      <c r="BYG207" s="70"/>
      <c r="BYH207" s="70"/>
      <c r="BYI207" s="70"/>
      <c r="BYJ207" s="70"/>
      <c r="BYK207" s="70"/>
      <c r="BYL207" s="70"/>
      <c r="BYM207" s="70"/>
      <c r="BYN207" s="70"/>
      <c r="BYO207" s="70"/>
      <c r="BYP207" s="70"/>
      <c r="BYQ207" s="70"/>
      <c r="BYR207" s="70"/>
      <c r="BYS207" s="70"/>
      <c r="BYT207" s="70"/>
      <c r="BYU207" s="70"/>
      <c r="BYV207" s="70"/>
      <c r="BYW207" s="70"/>
      <c r="BYX207" s="70"/>
      <c r="BYY207" s="70"/>
      <c r="BYZ207" s="70"/>
      <c r="BZA207" s="70"/>
      <c r="BZB207" s="70"/>
      <c r="BZC207" s="70"/>
      <c r="BZD207" s="70"/>
      <c r="BZE207" s="70"/>
      <c r="BZF207" s="70"/>
      <c r="BZG207" s="70"/>
      <c r="BZH207" s="70"/>
      <c r="BZI207" s="70"/>
      <c r="BZJ207" s="70"/>
      <c r="BZK207" s="70"/>
      <c r="BZL207" s="70"/>
      <c r="BZM207" s="70"/>
      <c r="BZN207" s="70"/>
      <c r="BZO207" s="70"/>
      <c r="BZP207" s="70"/>
      <c r="BZQ207" s="70"/>
      <c r="BZR207" s="70"/>
      <c r="BZS207" s="70"/>
      <c r="BZT207" s="70"/>
      <c r="BZU207" s="70"/>
      <c r="BZV207" s="70"/>
      <c r="BZW207" s="70"/>
      <c r="BZX207" s="70"/>
      <c r="BZY207" s="70"/>
      <c r="BZZ207" s="70"/>
      <c r="CAA207" s="70"/>
      <c r="CAB207" s="70"/>
      <c r="CAC207" s="70"/>
      <c r="CAD207" s="70"/>
      <c r="CAE207" s="70"/>
      <c r="CAF207" s="70"/>
      <c r="CAG207" s="70"/>
      <c r="CAH207" s="70"/>
      <c r="CAI207" s="70"/>
      <c r="CAJ207" s="70"/>
      <c r="CAK207" s="70"/>
      <c r="CAL207" s="70"/>
      <c r="CAM207" s="70"/>
      <c r="CAN207" s="70"/>
      <c r="CAO207" s="70"/>
      <c r="CAP207" s="70"/>
      <c r="CAQ207" s="70"/>
      <c r="CAR207" s="70"/>
      <c r="CAS207" s="70"/>
      <c r="CAT207" s="70"/>
      <c r="CAU207" s="70"/>
      <c r="CAV207" s="70"/>
      <c r="CAW207" s="70"/>
      <c r="CAX207" s="70"/>
      <c r="CAY207" s="70"/>
      <c r="CAZ207" s="70"/>
      <c r="CBA207" s="70"/>
      <c r="CBB207" s="70"/>
      <c r="CBC207" s="70"/>
      <c r="CBD207" s="70"/>
      <c r="CBE207" s="70"/>
      <c r="CBF207" s="70"/>
      <c r="CBG207" s="70"/>
      <c r="CBH207" s="70"/>
      <c r="CBI207" s="70"/>
      <c r="CBJ207" s="70"/>
      <c r="CBK207" s="70"/>
      <c r="CBL207" s="70"/>
      <c r="CBM207" s="70"/>
      <c r="CBN207" s="70"/>
      <c r="CBO207" s="70"/>
      <c r="CBP207" s="70"/>
      <c r="CBQ207" s="70"/>
      <c r="CBR207" s="70"/>
      <c r="CBS207" s="70"/>
      <c r="CBT207" s="70"/>
      <c r="CBU207" s="70"/>
      <c r="CBV207" s="70"/>
      <c r="CBW207" s="70"/>
      <c r="CBX207" s="70"/>
      <c r="CBY207" s="70"/>
      <c r="CBZ207" s="70"/>
      <c r="CCA207" s="70"/>
      <c r="CCB207" s="70"/>
      <c r="CCC207" s="70"/>
      <c r="CCD207" s="70"/>
      <c r="CCE207" s="70"/>
      <c r="CCF207" s="70"/>
      <c r="CCG207" s="70"/>
      <c r="CCH207" s="70"/>
      <c r="CCI207" s="70"/>
      <c r="CCJ207" s="70"/>
      <c r="CCK207" s="70"/>
      <c r="CCL207" s="70"/>
      <c r="CCM207" s="70"/>
      <c r="CCN207" s="70"/>
      <c r="CCO207" s="70"/>
      <c r="CCP207" s="70"/>
      <c r="CCQ207" s="70"/>
      <c r="CCR207" s="70"/>
      <c r="CCS207" s="70"/>
      <c r="CCT207" s="70"/>
      <c r="CCU207" s="70"/>
      <c r="CCV207" s="70"/>
      <c r="CCW207" s="70"/>
      <c r="CCX207" s="70"/>
      <c r="CCY207" s="70"/>
      <c r="CCZ207" s="70"/>
      <c r="CDA207" s="70"/>
      <c r="CDB207" s="70"/>
      <c r="CDC207" s="70"/>
      <c r="CDD207" s="70"/>
      <c r="CDE207" s="70"/>
      <c r="CDF207" s="70"/>
      <c r="CDG207" s="70"/>
      <c r="CDH207" s="70"/>
      <c r="CDI207" s="70"/>
      <c r="CDJ207" s="70"/>
      <c r="CDK207" s="70"/>
      <c r="CDL207" s="70"/>
      <c r="CDM207" s="70"/>
      <c r="CDN207" s="70"/>
      <c r="CDO207" s="70"/>
      <c r="CDP207" s="70"/>
      <c r="CDQ207" s="70"/>
      <c r="CDR207" s="70"/>
      <c r="CDS207" s="70"/>
      <c r="CDT207" s="70"/>
      <c r="CDU207" s="70"/>
      <c r="CDV207" s="70"/>
      <c r="CDW207" s="70"/>
      <c r="CDX207" s="70"/>
      <c r="CDY207" s="70"/>
      <c r="CDZ207" s="70"/>
      <c r="CEA207" s="70"/>
      <c r="CEB207" s="70"/>
      <c r="CEC207" s="70"/>
      <c r="CED207" s="70"/>
      <c r="CEE207" s="70"/>
      <c r="CEF207" s="70"/>
      <c r="CEG207" s="70"/>
      <c r="CEH207" s="70"/>
      <c r="CEI207" s="70"/>
      <c r="CEJ207" s="70"/>
      <c r="CEK207" s="70"/>
      <c r="CEL207" s="70"/>
      <c r="CEM207" s="70"/>
      <c r="CEN207" s="70"/>
      <c r="CEO207" s="70"/>
      <c r="CEP207" s="70"/>
      <c r="CEQ207" s="70"/>
      <c r="CER207" s="70"/>
      <c r="CES207" s="70"/>
      <c r="CET207" s="70"/>
      <c r="CEU207" s="70"/>
      <c r="CEV207" s="70"/>
      <c r="CEW207" s="70"/>
      <c r="CEX207" s="70"/>
      <c r="CEY207" s="70"/>
      <c r="CEZ207" s="70"/>
      <c r="CFA207" s="70"/>
      <c r="CFB207" s="70"/>
      <c r="CFC207" s="70"/>
      <c r="CFD207" s="70"/>
      <c r="CFE207" s="70"/>
      <c r="CFF207" s="70"/>
      <c r="CFG207" s="70"/>
      <c r="CFH207" s="70"/>
      <c r="CFI207" s="70"/>
      <c r="CFJ207" s="70"/>
      <c r="CFK207" s="70"/>
      <c r="CFL207" s="70"/>
      <c r="CFM207" s="70"/>
      <c r="CFN207" s="70"/>
      <c r="CFO207" s="70"/>
      <c r="CFP207" s="70"/>
      <c r="CFQ207" s="70"/>
      <c r="CFR207" s="70"/>
      <c r="CFS207" s="70"/>
      <c r="CFT207" s="70"/>
      <c r="CFU207" s="70"/>
      <c r="CFV207" s="70"/>
      <c r="CFW207" s="70"/>
      <c r="CFX207" s="70"/>
      <c r="CFY207" s="70"/>
      <c r="CFZ207" s="70"/>
      <c r="CGA207" s="70"/>
      <c r="CGB207" s="70"/>
      <c r="CGC207" s="70"/>
      <c r="CGD207" s="70"/>
      <c r="CGE207" s="70"/>
      <c r="CGF207" s="70"/>
      <c r="CGG207" s="70"/>
      <c r="CGH207" s="70"/>
      <c r="CGI207" s="70"/>
      <c r="CGJ207" s="70"/>
      <c r="CGK207" s="70"/>
      <c r="CGL207" s="70"/>
      <c r="CGM207" s="70"/>
      <c r="CGN207" s="70"/>
      <c r="CGO207" s="70"/>
      <c r="CGP207" s="70"/>
      <c r="CGQ207" s="70"/>
      <c r="CGR207" s="70"/>
      <c r="CGS207" s="70"/>
      <c r="CGT207" s="70"/>
      <c r="CGU207" s="70"/>
      <c r="CGV207" s="70"/>
      <c r="CGW207" s="70"/>
      <c r="CGX207" s="70"/>
      <c r="CGY207" s="70"/>
      <c r="CGZ207" s="70"/>
      <c r="CHA207" s="70"/>
      <c r="CHB207" s="70"/>
      <c r="CHC207" s="70"/>
      <c r="CHD207" s="70"/>
      <c r="CHE207" s="70"/>
      <c r="CHF207" s="70"/>
      <c r="CHG207" s="70"/>
      <c r="CHH207" s="70"/>
      <c r="CHI207" s="70"/>
      <c r="CHJ207" s="70"/>
      <c r="CHK207" s="70"/>
      <c r="CHL207" s="70"/>
      <c r="CHM207" s="70"/>
      <c r="CHN207" s="70"/>
      <c r="CHO207" s="70"/>
      <c r="CHP207" s="70"/>
      <c r="CHQ207" s="70"/>
      <c r="CHR207" s="70"/>
      <c r="CHS207" s="70"/>
      <c r="CHT207" s="70"/>
      <c r="CHU207" s="70"/>
      <c r="CHV207" s="70"/>
      <c r="CHW207" s="70"/>
      <c r="CHX207" s="70"/>
      <c r="CHY207" s="70"/>
      <c r="CHZ207" s="70"/>
      <c r="CIA207" s="70"/>
      <c r="CIB207" s="70"/>
      <c r="CIC207" s="70"/>
      <c r="CID207" s="70"/>
      <c r="CIE207" s="70"/>
      <c r="CIF207" s="70"/>
      <c r="CIG207" s="70"/>
      <c r="CIH207" s="70"/>
      <c r="CII207" s="70"/>
      <c r="CIJ207" s="70"/>
      <c r="CIK207" s="70"/>
      <c r="CIL207" s="70"/>
      <c r="CIM207" s="70"/>
      <c r="CIN207" s="70"/>
      <c r="CIO207" s="70"/>
      <c r="CIP207" s="70"/>
      <c r="CIQ207" s="70"/>
      <c r="CIR207" s="70"/>
      <c r="CIS207" s="70"/>
      <c r="CIT207" s="70"/>
      <c r="CIU207" s="70"/>
      <c r="CIV207" s="70"/>
      <c r="CIW207" s="70"/>
      <c r="CIX207" s="70"/>
      <c r="CIY207" s="70"/>
      <c r="CIZ207" s="70"/>
      <c r="CJA207" s="70"/>
      <c r="CJB207" s="70"/>
      <c r="CJC207" s="70"/>
      <c r="CJD207" s="70"/>
      <c r="CJE207" s="70"/>
      <c r="CJF207" s="70"/>
      <c r="CJG207" s="70"/>
      <c r="CJH207" s="70"/>
      <c r="CJI207" s="70"/>
      <c r="CJJ207" s="70"/>
      <c r="CJK207" s="70"/>
      <c r="CJL207" s="70"/>
      <c r="CJM207" s="70"/>
      <c r="CJN207" s="70"/>
      <c r="CJO207" s="70"/>
      <c r="CJP207" s="70"/>
      <c r="CJQ207" s="70"/>
      <c r="CJR207" s="70"/>
      <c r="CJS207" s="70"/>
      <c r="CJT207" s="70"/>
      <c r="CJU207" s="70"/>
      <c r="CJV207" s="70"/>
      <c r="CJW207" s="70"/>
      <c r="CJX207" s="70"/>
      <c r="CJY207" s="70"/>
      <c r="CJZ207" s="70"/>
      <c r="CKA207" s="70"/>
      <c r="CKB207" s="70"/>
      <c r="CKC207" s="70"/>
      <c r="CKD207" s="70"/>
      <c r="CKE207" s="70"/>
      <c r="CKF207" s="70"/>
      <c r="CKG207" s="70"/>
      <c r="CKH207" s="70"/>
      <c r="CKI207" s="70"/>
      <c r="CKJ207" s="70"/>
      <c r="CKK207" s="70"/>
      <c r="CKL207" s="70"/>
      <c r="CKM207" s="70"/>
      <c r="CKN207" s="70"/>
      <c r="CKO207" s="70"/>
      <c r="CKP207" s="70"/>
      <c r="CKQ207" s="70"/>
      <c r="CKR207" s="70"/>
      <c r="CKS207" s="70"/>
      <c r="CKT207" s="70"/>
      <c r="CKU207" s="70"/>
      <c r="CKV207" s="70"/>
      <c r="CKW207" s="70"/>
      <c r="CKX207" s="70"/>
      <c r="CKY207" s="70"/>
      <c r="CKZ207" s="70"/>
      <c r="CLA207" s="70"/>
      <c r="CLB207" s="70"/>
      <c r="CLC207" s="70"/>
      <c r="CLD207" s="70"/>
      <c r="CLE207" s="70"/>
      <c r="CLF207" s="70"/>
      <c r="CLG207" s="70"/>
      <c r="CLH207" s="70"/>
      <c r="CLI207" s="70"/>
      <c r="CLJ207" s="70"/>
      <c r="CLK207" s="70"/>
      <c r="CLL207" s="70"/>
      <c r="CLM207" s="70"/>
      <c r="CLN207" s="70"/>
      <c r="CLO207" s="70"/>
      <c r="CLP207" s="70"/>
      <c r="CLQ207" s="70"/>
      <c r="CLR207" s="70"/>
      <c r="CLS207" s="70"/>
      <c r="CLT207" s="70"/>
      <c r="CLU207" s="70"/>
      <c r="CLV207" s="70"/>
      <c r="CLW207" s="70"/>
      <c r="CLX207" s="70"/>
      <c r="CLY207" s="70"/>
      <c r="CLZ207" s="70"/>
      <c r="CMA207" s="70"/>
      <c r="CMB207" s="70"/>
      <c r="CMC207" s="70"/>
      <c r="CMD207" s="70"/>
      <c r="CME207" s="70"/>
      <c r="CMF207" s="70"/>
      <c r="CMG207" s="70"/>
      <c r="CMH207" s="70"/>
      <c r="CMI207" s="70"/>
      <c r="CMJ207" s="70"/>
      <c r="CMK207" s="70"/>
      <c r="CML207" s="70"/>
      <c r="CMM207" s="70"/>
      <c r="CMN207" s="70"/>
      <c r="CMO207" s="70"/>
      <c r="CMP207" s="70"/>
      <c r="CMQ207" s="70"/>
      <c r="CMR207" s="70"/>
      <c r="CMS207" s="70"/>
      <c r="CMT207" s="70"/>
      <c r="CMU207" s="70"/>
      <c r="CMV207" s="70"/>
      <c r="CMW207" s="70"/>
      <c r="CMX207" s="70"/>
      <c r="CMY207" s="70"/>
      <c r="CMZ207" s="70"/>
      <c r="CNA207" s="70"/>
      <c r="CNB207" s="70"/>
      <c r="CNC207" s="70"/>
      <c r="CND207" s="70"/>
      <c r="CNE207" s="70"/>
      <c r="CNF207" s="70"/>
      <c r="CNG207" s="70"/>
      <c r="CNH207" s="70"/>
      <c r="CNI207" s="70"/>
      <c r="CNJ207" s="70"/>
      <c r="CNK207" s="70"/>
      <c r="CNL207" s="70"/>
      <c r="CNM207" s="70"/>
      <c r="CNN207" s="70"/>
      <c r="CNO207" s="70"/>
      <c r="CNP207" s="70"/>
      <c r="CNQ207" s="70"/>
      <c r="CNR207" s="70"/>
      <c r="CNS207" s="70"/>
      <c r="CNT207" s="70"/>
      <c r="CNU207" s="70"/>
      <c r="CNV207" s="70"/>
      <c r="CNW207" s="70"/>
      <c r="CNX207" s="70"/>
      <c r="CNY207" s="70"/>
      <c r="CNZ207" s="70"/>
      <c r="COA207" s="70"/>
      <c r="COB207" s="70"/>
      <c r="COC207" s="70"/>
      <c r="COD207" s="70"/>
      <c r="COE207" s="70"/>
      <c r="COF207" s="70"/>
      <c r="COG207" s="70"/>
      <c r="COH207" s="70"/>
      <c r="COI207" s="70"/>
      <c r="COJ207" s="70"/>
      <c r="COK207" s="70"/>
      <c r="COL207" s="70"/>
      <c r="COM207" s="70"/>
      <c r="CON207" s="70"/>
      <c r="COO207" s="70"/>
      <c r="COP207" s="70"/>
      <c r="COQ207" s="70"/>
      <c r="COR207" s="70"/>
      <c r="COS207" s="70"/>
      <c r="COT207" s="70"/>
      <c r="COU207" s="70"/>
      <c r="COV207" s="70"/>
      <c r="COW207" s="70"/>
      <c r="COX207" s="70"/>
      <c r="COY207" s="70"/>
      <c r="COZ207" s="70"/>
      <c r="CPA207" s="70"/>
      <c r="CPB207" s="70"/>
      <c r="CPC207" s="70"/>
      <c r="CPD207" s="70"/>
      <c r="CPE207" s="70"/>
      <c r="CPF207" s="70"/>
      <c r="CPG207" s="70"/>
      <c r="CPH207" s="70"/>
      <c r="CPI207" s="70"/>
      <c r="CPJ207" s="70"/>
      <c r="CPK207" s="70"/>
      <c r="CPL207" s="70"/>
      <c r="CPM207" s="70"/>
      <c r="CPN207" s="70"/>
      <c r="CPO207" s="70"/>
      <c r="CPP207" s="70"/>
      <c r="CPQ207" s="70"/>
      <c r="CPR207" s="70"/>
      <c r="CPS207" s="70"/>
      <c r="CPT207" s="70"/>
      <c r="CPU207" s="70"/>
      <c r="CPV207" s="70"/>
      <c r="CPW207" s="70"/>
      <c r="CPX207" s="70"/>
      <c r="CPY207" s="70"/>
      <c r="CPZ207" s="70"/>
      <c r="CQA207" s="70"/>
      <c r="CQB207" s="70"/>
      <c r="CQC207" s="70"/>
      <c r="CQD207" s="70"/>
      <c r="CQE207" s="70"/>
      <c r="CQF207" s="70"/>
      <c r="CQG207" s="70"/>
      <c r="CQH207" s="70"/>
      <c r="CQI207" s="70"/>
      <c r="CQJ207" s="70"/>
      <c r="CQK207" s="70"/>
      <c r="CQL207" s="70"/>
      <c r="CQM207" s="70"/>
      <c r="CQN207" s="70"/>
      <c r="CQO207" s="70"/>
      <c r="CQP207" s="70"/>
      <c r="CQQ207" s="70"/>
      <c r="CQR207" s="70"/>
      <c r="CQS207" s="70"/>
      <c r="CQT207" s="70"/>
      <c r="CQU207" s="70"/>
      <c r="CQV207" s="70"/>
      <c r="CQW207" s="70"/>
      <c r="CQX207" s="70"/>
      <c r="CQY207" s="70"/>
      <c r="CQZ207" s="70"/>
      <c r="CRA207" s="70"/>
      <c r="CRB207" s="70"/>
      <c r="CRC207" s="70"/>
      <c r="CRD207" s="70"/>
      <c r="CRE207" s="70"/>
      <c r="CRF207" s="70"/>
      <c r="CRG207" s="70"/>
      <c r="CRH207" s="70"/>
      <c r="CRI207" s="70"/>
      <c r="CRJ207" s="70"/>
      <c r="CRK207" s="70"/>
      <c r="CRL207" s="70"/>
      <c r="CRM207" s="70"/>
      <c r="CRN207" s="70"/>
      <c r="CRO207" s="70"/>
      <c r="CRP207" s="70"/>
      <c r="CRQ207" s="70"/>
      <c r="CRR207" s="70"/>
      <c r="CRS207" s="70"/>
      <c r="CRT207" s="70"/>
      <c r="CRU207" s="70"/>
      <c r="CRV207" s="70"/>
      <c r="CRW207" s="70"/>
      <c r="CRX207" s="70"/>
      <c r="CRY207" s="70"/>
      <c r="CRZ207" s="70"/>
      <c r="CSA207" s="70"/>
      <c r="CSB207" s="70"/>
      <c r="CSC207" s="70"/>
      <c r="CSD207" s="70"/>
      <c r="CSE207" s="70"/>
      <c r="CSF207" s="70"/>
      <c r="CSG207" s="70"/>
      <c r="CSH207" s="70"/>
      <c r="CSI207" s="70"/>
      <c r="CSJ207" s="70"/>
      <c r="CSK207" s="70"/>
      <c r="CSL207" s="70"/>
      <c r="CSM207" s="70"/>
      <c r="CSN207" s="70"/>
      <c r="CSO207" s="70"/>
      <c r="CSP207" s="70"/>
      <c r="CSQ207" s="70"/>
      <c r="CSR207" s="70"/>
      <c r="CSS207" s="70"/>
      <c r="CST207" s="70"/>
      <c r="CSU207" s="70"/>
      <c r="CSV207" s="70"/>
      <c r="CSW207" s="70"/>
      <c r="CSX207" s="70"/>
      <c r="CSY207" s="70"/>
      <c r="CSZ207" s="70"/>
      <c r="CTA207" s="70"/>
      <c r="CTB207" s="70"/>
      <c r="CTC207" s="70"/>
      <c r="CTD207" s="70"/>
      <c r="CTE207" s="70"/>
      <c r="CTF207" s="70"/>
      <c r="CTG207" s="70"/>
      <c r="CTH207" s="70"/>
      <c r="CTI207" s="70"/>
      <c r="CTJ207" s="70"/>
      <c r="CTK207" s="70"/>
      <c r="CTL207" s="70"/>
      <c r="CTM207" s="70"/>
      <c r="CTN207" s="70"/>
      <c r="CTO207" s="70"/>
      <c r="CTP207" s="70"/>
      <c r="CTQ207" s="70"/>
      <c r="CTR207" s="70"/>
      <c r="CTS207" s="70"/>
      <c r="CTT207" s="70"/>
      <c r="CTU207" s="70"/>
      <c r="CTV207" s="70"/>
      <c r="CTW207" s="70"/>
      <c r="CTX207" s="70"/>
      <c r="CTY207" s="70"/>
      <c r="CTZ207" s="70"/>
      <c r="CUA207" s="70"/>
      <c r="CUB207" s="70"/>
      <c r="CUC207" s="70"/>
      <c r="CUD207" s="70"/>
      <c r="CUE207" s="70"/>
      <c r="CUF207" s="70"/>
      <c r="CUG207" s="70"/>
      <c r="CUH207" s="70"/>
      <c r="CUI207" s="70"/>
      <c r="CUJ207" s="70"/>
      <c r="CUK207" s="70"/>
      <c r="CUL207" s="70"/>
      <c r="CUM207" s="70"/>
      <c r="CUN207" s="70"/>
      <c r="CUO207" s="70"/>
      <c r="CUP207" s="70"/>
      <c r="CUQ207" s="70"/>
      <c r="CUR207" s="70"/>
      <c r="CUS207" s="70"/>
      <c r="CUT207" s="70"/>
      <c r="CUU207" s="70"/>
      <c r="CUV207" s="70"/>
      <c r="CUW207" s="70"/>
      <c r="CUX207" s="70"/>
      <c r="CUY207" s="70"/>
      <c r="CUZ207" s="70"/>
      <c r="CVA207" s="70"/>
      <c r="CVB207" s="70"/>
      <c r="CVC207" s="70"/>
      <c r="CVD207" s="70"/>
      <c r="CVE207" s="70"/>
      <c r="CVF207" s="70"/>
      <c r="CVG207" s="70"/>
      <c r="CVH207" s="70"/>
      <c r="CVI207" s="70"/>
      <c r="CVJ207" s="70"/>
      <c r="CVK207" s="70"/>
      <c r="CVL207" s="70"/>
      <c r="CVM207" s="70"/>
      <c r="CVN207" s="70"/>
      <c r="CVO207" s="70"/>
      <c r="CVP207" s="70"/>
      <c r="CVQ207" s="70"/>
      <c r="CVR207" s="70"/>
      <c r="CVS207" s="70"/>
      <c r="CVT207" s="70"/>
      <c r="CVU207" s="70"/>
      <c r="CVV207" s="70"/>
      <c r="CVW207" s="70"/>
      <c r="CVX207" s="70"/>
      <c r="CVY207" s="70"/>
      <c r="CVZ207" s="70"/>
      <c r="CWA207" s="70"/>
      <c r="CWB207" s="70"/>
      <c r="CWC207" s="70"/>
      <c r="CWD207" s="70"/>
      <c r="CWE207" s="70"/>
      <c r="CWF207" s="70"/>
      <c r="CWG207" s="70"/>
      <c r="CWH207" s="70"/>
      <c r="CWI207" s="70"/>
      <c r="CWJ207" s="70"/>
      <c r="CWK207" s="70"/>
      <c r="CWL207" s="70"/>
      <c r="CWM207" s="70"/>
      <c r="CWN207" s="70"/>
      <c r="CWO207" s="70"/>
      <c r="CWP207" s="70"/>
      <c r="CWQ207" s="70"/>
      <c r="CWR207" s="70"/>
      <c r="CWS207" s="70"/>
      <c r="CWT207" s="70"/>
      <c r="CWU207" s="70"/>
      <c r="CWV207" s="70"/>
      <c r="CWW207" s="70"/>
      <c r="CWX207" s="70"/>
      <c r="CWY207" s="70"/>
      <c r="CWZ207" s="70"/>
      <c r="CXA207" s="70"/>
      <c r="CXB207" s="70"/>
      <c r="CXC207" s="70"/>
      <c r="CXD207" s="70"/>
      <c r="CXE207" s="70"/>
      <c r="CXF207" s="70"/>
      <c r="CXG207" s="70"/>
      <c r="CXH207" s="70"/>
      <c r="CXI207" s="70"/>
      <c r="CXJ207" s="70"/>
      <c r="CXK207" s="70"/>
      <c r="CXL207" s="70"/>
      <c r="CXM207" s="70"/>
      <c r="CXN207" s="70"/>
      <c r="CXO207" s="70"/>
      <c r="CXP207" s="70"/>
      <c r="CXQ207" s="70"/>
      <c r="CXR207" s="70"/>
      <c r="CXS207" s="70"/>
      <c r="CXT207" s="70"/>
      <c r="CXU207" s="70"/>
      <c r="CXV207" s="70"/>
      <c r="CXW207" s="70"/>
      <c r="CXX207" s="70"/>
      <c r="CXY207" s="70"/>
      <c r="CXZ207" s="70"/>
      <c r="CYA207" s="70"/>
      <c r="CYB207" s="70"/>
      <c r="CYC207" s="70"/>
      <c r="CYD207" s="70"/>
      <c r="CYE207" s="70"/>
      <c r="CYF207" s="70"/>
      <c r="CYG207" s="70"/>
      <c r="CYH207" s="70"/>
      <c r="CYI207" s="70"/>
      <c r="CYJ207" s="70"/>
      <c r="CYK207" s="70"/>
      <c r="CYL207" s="70"/>
      <c r="CYM207" s="70"/>
      <c r="CYN207" s="70"/>
      <c r="CYO207" s="70"/>
      <c r="CYP207" s="70"/>
      <c r="CYQ207" s="70"/>
      <c r="CYR207" s="70"/>
      <c r="CYS207" s="70"/>
      <c r="CYT207" s="70"/>
      <c r="CYU207" s="70"/>
      <c r="CYV207" s="70"/>
      <c r="CYW207" s="70"/>
      <c r="CYX207" s="70"/>
      <c r="CYY207" s="70"/>
      <c r="CYZ207" s="70"/>
      <c r="CZA207" s="70"/>
      <c r="CZB207" s="70"/>
      <c r="CZC207" s="70"/>
      <c r="CZD207" s="70"/>
      <c r="CZE207" s="70"/>
      <c r="CZF207" s="70"/>
      <c r="CZG207" s="70"/>
      <c r="CZH207" s="70"/>
      <c r="CZI207" s="70"/>
      <c r="CZJ207" s="70"/>
      <c r="CZK207" s="70"/>
      <c r="CZL207" s="70"/>
      <c r="CZM207" s="70"/>
      <c r="CZN207" s="70"/>
      <c r="CZO207" s="70"/>
      <c r="CZP207" s="70"/>
      <c r="CZQ207" s="70"/>
      <c r="CZR207" s="70"/>
      <c r="CZS207" s="70"/>
      <c r="CZT207" s="70"/>
      <c r="CZU207" s="70"/>
      <c r="CZV207" s="70"/>
      <c r="CZW207" s="70"/>
      <c r="CZX207" s="70"/>
      <c r="CZY207" s="70"/>
      <c r="CZZ207" s="70"/>
      <c r="DAA207" s="70"/>
      <c r="DAB207" s="70"/>
      <c r="DAC207" s="70"/>
      <c r="DAD207" s="70"/>
      <c r="DAE207" s="70"/>
      <c r="DAF207" s="70"/>
      <c r="DAG207" s="70"/>
      <c r="DAH207" s="70"/>
      <c r="DAI207" s="70"/>
      <c r="DAJ207" s="70"/>
      <c r="DAK207" s="70"/>
      <c r="DAL207" s="70"/>
      <c r="DAM207" s="70"/>
      <c r="DAN207" s="70"/>
      <c r="DAO207" s="70"/>
      <c r="DAP207" s="70"/>
      <c r="DAQ207" s="70"/>
      <c r="DAR207" s="70"/>
      <c r="DAS207" s="70"/>
      <c r="DAT207" s="70"/>
      <c r="DAU207" s="70"/>
      <c r="DAV207" s="70"/>
      <c r="DAW207" s="70"/>
      <c r="DAX207" s="70"/>
      <c r="DAY207" s="70"/>
      <c r="DAZ207" s="70"/>
      <c r="DBA207" s="70"/>
      <c r="DBB207" s="70"/>
      <c r="DBC207" s="70"/>
      <c r="DBD207" s="70"/>
      <c r="DBE207" s="70"/>
      <c r="DBF207" s="70"/>
      <c r="DBG207" s="70"/>
      <c r="DBH207" s="70"/>
      <c r="DBI207" s="70"/>
      <c r="DBJ207" s="70"/>
      <c r="DBK207" s="70"/>
      <c r="DBL207" s="70"/>
      <c r="DBM207" s="70"/>
      <c r="DBN207" s="70"/>
      <c r="DBO207" s="70"/>
      <c r="DBP207" s="70"/>
      <c r="DBQ207" s="70"/>
      <c r="DBR207" s="70"/>
      <c r="DBS207" s="70"/>
      <c r="DBT207" s="70"/>
      <c r="DBU207" s="70"/>
      <c r="DBV207" s="70"/>
      <c r="DBW207" s="70"/>
      <c r="DBX207" s="70"/>
      <c r="DBY207" s="70"/>
      <c r="DBZ207" s="70"/>
      <c r="DCA207" s="70"/>
      <c r="DCB207" s="70"/>
      <c r="DCC207" s="70"/>
      <c r="DCD207" s="70"/>
      <c r="DCE207" s="70"/>
      <c r="DCF207" s="70"/>
      <c r="DCG207" s="70"/>
      <c r="DCH207" s="70"/>
      <c r="DCI207" s="70"/>
      <c r="DCJ207" s="70"/>
      <c r="DCK207" s="70"/>
      <c r="DCL207" s="70"/>
      <c r="DCM207" s="70"/>
      <c r="DCN207" s="70"/>
      <c r="DCO207" s="70"/>
      <c r="DCP207" s="70"/>
      <c r="DCQ207" s="70"/>
      <c r="DCR207" s="70"/>
      <c r="DCS207" s="70"/>
      <c r="DCT207" s="70"/>
      <c r="DCU207" s="70"/>
      <c r="DCV207" s="70"/>
      <c r="DCW207" s="70"/>
      <c r="DCX207" s="70"/>
      <c r="DCY207" s="70"/>
      <c r="DCZ207" s="70"/>
      <c r="DDA207" s="70"/>
      <c r="DDB207" s="70"/>
      <c r="DDC207" s="70"/>
      <c r="DDD207" s="70"/>
      <c r="DDE207" s="70"/>
      <c r="DDF207" s="70"/>
      <c r="DDG207" s="70"/>
      <c r="DDH207" s="70"/>
      <c r="DDI207" s="70"/>
      <c r="DDJ207" s="70"/>
      <c r="DDK207" s="70"/>
      <c r="DDL207" s="70"/>
      <c r="DDM207" s="70"/>
      <c r="DDN207" s="70"/>
      <c r="DDO207" s="70"/>
      <c r="DDP207" s="70"/>
      <c r="DDQ207" s="70"/>
      <c r="DDR207" s="70"/>
      <c r="DDS207" s="70"/>
      <c r="DDT207" s="70"/>
      <c r="DDU207" s="70"/>
      <c r="DDV207" s="70"/>
      <c r="DDW207" s="70"/>
      <c r="DDX207" s="70"/>
      <c r="DDY207" s="70"/>
      <c r="DDZ207" s="70"/>
      <c r="DEA207" s="70"/>
      <c r="DEB207" s="70"/>
      <c r="DEC207" s="70"/>
      <c r="DED207" s="70"/>
      <c r="DEE207" s="70"/>
      <c r="DEF207" s="70"/>
      <c r="DEG207" s="70"/>
      <c r="DEH207" s="70"/>
      <c r="DEI207" s="70"/>
      <c r="DEJ207" s="70"/>
      <c r="DEK207" s="70"/>
      <c r="DEL207" s="70"/>
      <c r="DEM207" s="70"/>
      <c r="DEN207" s="70"/>
      <c r="DEO207" s="70"/>
      <c r="DEP207" s="70"/>
      <c r="DEQ207" s="70"/>
      <c r="DER207" s="70"/>
      <c r="DES207" s="70"/>
      <c r="DET207" s="70"/>
      <c r="DEU207" s="70"/>
      <c r="DEV207" s="70"/>
      <c r="DEW207" s="70"/>
      <c r="DEX207" s="70"/>
      <c r="DEY207" s="70"/>
      <c r="DEZ207" s="70"/>
      <c r="DFA207" s="70"/>
      <c r="DFB207" s="70"/>
      <c r="DFC207" s="70"/>
      <c r="DFD207" s="70"/>
      <c r="DFE207" s="70"/>
      <c r="DFF207" s="70"/>
      <c r="DFG207" s="70"/>
      <c r="DFH207" s="70"/>
      <c r="DFI207" s="70"/>
      <c r="DFJ207" s="70"/>
      <c r="DFK207" s="70"/>
      <c r="DFL207" s="70"/>
      <c r="DFM207" s="70"/>
      <c r="DFN207" s="70"/>
      <c r="DFO207" s="70"/>
      <c r="DFP207" s="70"/>
      <c r="DFQ207" s="70"/>
      <c r="DFR207" s="70"/>
      <c r="DFS207" s="70"/>
      <c r="DFT207" s="70"/>
      <c r="DFU207" s="70"/>
      <c r="DFV207" s="70"/>
      <c r="DFW207" s="70"/>
      <c r="DFX207" s="70"/>
      <c r="DFY207" s="70"/>
      <c r="DFZ207" s="70"/>
      <c r="DGA207" s="70"/>
      <c r="DGB207" s="70"/>
      <c r="DGC207" s="70"/>
      <c r="DGD207" s="70"/>
      <c r="DGE207" s="70"/>
      <c r="DGF207" s="70"/>
      <c r="DGG207" s="70"/>
      <c r="DGH207" s="70"/>
      <c r="DGI207" s="70"/>
      <c r="DGJ207" s="70"/>
      <c r="DGK207" s="70"/>
      <c r="DGL207" s="70"/>
      <c r="DGM207" s="70"/>
      <c r="DGN207" s="70"/>
      <c r="DGO207" s="70"/>
      <c r="DGP207" s="70"/>
      <c r="DGQ207" s="70"/>
      <c r="DGR207" s="70"/>
      <c r="DGS207" s="70"/>
      <c r="DGT207" s="70"/>
      <c r="DGU207" s="70"/>
      <c r="DGV207" s="70"/>
      <c r="DGW207" s="70"/>
      <c r="DGX207" s="70"/>
      <c r="DGY207" s="70"/>
      <c r="DGZ207" s="70"/>
      <c r="DHA207" s="70"/>
      <c r="DHB207" s="70"/>
      <c r="DHC207" s="70"/>
      <c r="DHD207" s="70"/>
      <c r="DHE207" s="70"/>
      <c r="DHF207" s="70"/>
      <c r="DHG207" s="70"/>
      <c r="DHH207" s="70"/>
      <c r="DHI207" s="70"/>
      <c r="DHJ207" s="70"/>
      <c r="DHK207" s="70"/>
      <c r="DHL207" s="70"/>
      <c r="DHM207" s="70"/>
      <c r="DHN207" s="70"/>
      <c r="DHO207" s="70"/>
      <c r="DHP207" s="70"/>
      <c r="DHQ207" s="70"/>
      <c r="DHR207" s="70"/>
      <c r="DHS207" s="70"/>
      <c r="DHT207" s="70"/>
      <c r="DHU207" s="70"/>
      <c r="DHV207" s="70"/>
      <c r="DHW207" s="70"/>
      <c r="DHX207" s="70"/>
      <c r="DHY207" s="70"/>
      <c r="DHZ207" s="70"/>
      <c r="DIA207" s="70"/>
      <c r="DIB207" s="70"/>
      <c r="DIC207" s="70"/>
      <c r="DID207" s="70"/>
      <c r="DIE207" s="70"/>
      <c r="DIF207" s="70"/>
      <c r="DIG207" s="70"/>
      <c r="DIH207" s="70"/>
      <c r="DII207" s="70"/>
      <c r="DIJ207" s="70"/>
      <c r="DIK207" s="70"/>
      <c r="DIL207" s="70"/>
      <c r="DIM207" s="70"/>
      <c r="DIN207" s="70"/>
      <c r="DIO207" s="70"/>
      <c r="DIP207" s="70"/>
      <c r="DIQ207" s="70"/>
      <c r="DIR207" s="70"/>
      <c r="DIS207" s="70"/>
      <c r="DIT207" s="70"/>
      <c r="DIU207" s="70"/>
      <c r="DIV207" s="70"/>
      <c r="DIW207" s="70"/>
      <c r="DIX207" s="70"/>
      <c r="DIY207" s="70"/>
      <c r="DIZ207" s="70"/>
      <c r="DJA207" s="70"/>
      <c r="DJB207" s="70"/>
      <c r="DJC207" s="70"/>
      <c r="DJD207" s="70"/>
      <c r="DJE207" s="70"/>
      <c r="DJF207" s="70"/>
      <c r="DJG207" s="70"/>
      <c r="DJH207" s="70"/>
      <c r="DJI207" s="70"/>
      <c r="DJJ207" s="70"/>
      <c r="DJK207" s="70"/>
      <c r="DJL207" s="70"/>
      <c r="DJM207" s="70"/>
      <c r="DJN207" s="70"/>
      <c r="DJO207" s="70"/>
      <c r="DJP207" s="70"/>
      <c r="DJQ207" s="70"/>
      <c r="DJR207" s="70"/>
      <c r="DJS207" s="70"/>
      <c r="DJT207" s="70"/>
      <c r="DJU207" s="70"/>
      <c r="DJV207" s="70"/>
      <c r="DJW207" s="70"/>
      <c r="DJX207" s="70"/>
      <c r="DJY207" s="70"/>
      <c r="DJZ207" s="70"/>
      <c r="DKA207" s="70"/>
      <c r="DKB207" s="70"/>
      <c r="DKC207" s="70"/>
      <c r="DKD207" s="70"/>
      <c r="DKE207" s="70"/>
      <c r="DKF207" s="70"/>
      <c r="DKG207" s="70"/>
      <c r="DKH207" s="70"/>
      <c r="DKI207" s="70"/>
      <c r="DKJ207" s="70"/>
      <c r="DKK207" s="70"/>
      <c r="DKL207" s="70"/>
      <c r="DKM207" s="70"/>
      <c r="DKN207" s="70"/>
      <c r="DKO207" s="70"/>
      <c r="DKP207" s="70"/>
      <c r="DKQ207" s="70"/>
      <c r="DKR207" s="70"/>
      <c r="DKS207" s="70"/>
      <c r="DKT207" s="70"/>
      <c r="DKU207" s="70"/>
      <c r="DKV207" s="70"/>
      <c r="DKW207" s="70"/>
      <c r="DKX207" s="70"/>
      <c r="DKY207" s="70"/>
      <c r="DKZ207" s="70"/>
      <c r="DLA207" s="70"/>
      <c r="DLB207" s="70"/>
      <c r="DLC207" s="70"/>
      <c r="DLD207" s="70"/>
      <c r="DLE207" s="70"/>
      <c r="DLF207" s="70"/>
      <c r="DLG207" s="70"/>
      <c r="DLH207" s="70"/>
      <c r="DLI207" s="70"/>
      <c r="DLJ207" s="70"/>
      <c r="DLK207" s="70"/>
      <c r="DLL207" s="70"/>
      <c r="DLM207" s="70"/>
      <c r="DLN207" s="70"/>
      <c r="DLO207" s="70"/>
      <c r="DLP207" s="70"/>
      <c r="DLQ207" s="70"/>
      <c r="DLR207" s="70"/>
      <c r="DLS207" s="70"/>
      <c r="DLT207" s="70"/>
      <c r="DLU207" s="70"/>
      <c r="DLV207" s="70"/>
      <c r="DLW207" s="70"/>
      <c r="DLX207" s="70"/>
      <c r="DLY207" s="70"/>
      <c r="DLZ207" s="70"/>
      <c r="DMA207" s="70"/>
      <c r="DMB207" s="70"/>
      <c r="DMC207" s="70"/>
      <c r="DMD207" s="70"/>
      <c r="DME207" s="70"/>
      <c r="DMF207" s="70"/>
      <c r="DMG207" s="70"/>
      <c r="DMH207" s="70"/>
      <c r="DMI207" s="70"/>
      <c r="DMJ207" s="70"/>
      <c r="DMK207" s="70"/>
      <c r="DML207" s="70"/>
      <c r="DMM207" s="70"/>
      <c r="DMN207" s="70"/>
      <c r="DMO207" s="70"/>
      <c r="DMP207" s="70"/>
      <c r="DMQ207" s="70"/>
      <c r="DMR207" s="70"/>
      <c r="DMS207" s="70"/>
      <c r="DMT207" s="70"/>
      <c r="DMU207" s="70"/>
      <c r="DMV207" s="70"/>
      <c r="DMW207" s="70"/>
      <c r="DMX207" s="70"/>
      <c r="DMY207" s="70"/>
      <c r="DMZ207" s="70"/>
      <c r="DNA207" s="70"/>
      <c r="DNB207" s="70"/>
      <c r="DNC207" s="70"/>
      <c r="DND207" s="70"/>
      <c r="DNE207" s="70"/>
      <c r="DNF207" s="70"/>
      <c r="DNG207" s="70"/>
      <c r="DNH207" s="70"/>
      <c r="DNI207" s="70"/>
      <c r="DNJ207" s="70"/>
      <c r="DNK207" s="70"/>
      <c r="DNL207" s="70"/>
      <c r="DNM207" s="70"/>
      <c r="DNN207" s="70"/>
      <c r="DNO207" s="70"/>
      <c r="DNP207" s="70"/>
      <c r="DNQ207" s="70"/>
      <c r="DNR207" s="70"/>
      <c r="DNS207" s="70"/>
      <c r="DNT207" s="70"/>
      <c r="DNU207" s="70"/>
      <c r="DNV207" s="70"/>
      <c r="DNW207" s="70"/>
      <c r="DNX207" s="70"/>
      <c r="DNY207" s="70"/>
      <c r="DNZ207" s="70"/>
      <c r="DOA207" s="70"/>
      <c r="DOB207" s="70"/>
      <c r="DOC207" s="70"/>
      <c r="DOD207" s="70"/>
      <c r="DOE207" s="70"/>
      <c r="DOF207" s="70"/>
      <c r="DOG207" s="70"/>
      <c r="DOH207" s="70"/>
      <c r="DOI207" s="70"/>
      <c r="DOJ207" s="70"/>
      <c r="DOK207" s="70"/>
      <c r="DOL207" s="70"/>
      <c r="DOM207" s="70"/>
      <c r="DON207" s="70"/>
      <c r="DOO207" s="70"/>
      <c r="DOP207" s="70"/>
      <c r="DOQ207" s="70"/>
      <c r="DOR207" s="70"/>
      <c r="DOS207" s="70"/>
      <c r="DOT207" s="70"/>
      <c r="DOU207" s="70"/>
      <c r="DOV207" s="70"/>
      <c r="DOW207" s="70"/>
      <c r="DOX207" s="70"/>
      <c r="DOY207" s="70"/>
      <c r="DOZ207" s="70"/>
      <c r="DPA207" s="70"/>
      <c r="DPB207" s="70"/>
      <c r="DPC207" s="70"/>
      <c r="DPD207" s="70"/>
      <c r="DPE207" s="70"/>
      <c r="DPF207" s="70"/>
      <c r="DPG207" s="70"/>
      <c r="DPH207" s="70"/>
      <c r="DPI207" s="70"/>
      <c r="DPJ207" s="70"/>
      <c r="DPK207" s="70"/>
      <c r="DPL207" s="70"/>
      <c r="DPM207" s="70"/>
      <c r="DPN207" s="70"/>
      <c r="DPO207" s="70"/>
      <c r="DPP207" s="70"/>
      <c r="DPQ207" s="70"/>
      <c r="DPR207" s="70"/>
      <c r="DPS207" s="70"/>
      <c r="DPT207" s="70"/>
      <c r="DPU207" s="70"/>
      <c r="DPV207" s="70"/>
      <c r="DPW207" s="70"/>
      <c r="DPX207" s="70"/>
      <c r="DPY207" s="70"/>
      <c r="DPZ207" s="70"/>
      <c r="DQA207" s="70"/>
      <c r="DQB207" s="70"/>
      <c r="DQC207" s="70"/>
      <c r="DQD207" s="70"/>
      <c r="DQE207" s="70"/>
      <c r="DQF207" s="70"/>
      <c r="DQG207" s="70"/>
      <c r="DQH207" s="70"/>
      <c r="DQI207" s="70"/>
      <c r="DQJ207" s="70"/>
      <c r="DQK207" s="70"/>
      <c r="DQL207" s="70"/>
      <c r="DQM207" s="70"/>
      <c r="DQN207" s="70"/>
      <c r="DQO207" s="70"/>
      <c r="DQP207" s="70"/>
      <c r="DQQ207" s="70"/>
      <c r="DQR207" s="70"/>
      <c r="DQS207" s="70"/>
      <c r="DQT207" s="70"/>
      <c r="DQU207" s="70"/>
      <c r="DQV207" s="70"/>
      <c r="DQW207" s="70"/>
      <c r="DQX207" s="70"/>
      <c r="DQY207" s="70"/>
      <c r="DQZ207" s="70"/>
      <c r="DRA207" s="70"/>
      <c r="DRB207" s="70"/>
      <c r="DRC207" s="70"/>
      <c r="DRD207" s="70"/>
      <c r="DRE207" s="70"/>
      <c r="DRF207" s="70"/>
      <c r="DRG207" s="70"/>
      <c r="DRH207" s="70"/>
      <c r="DRI207" s="70"/>
      <c r="DRJ207" s="70"/>
      <c r="DRK207" s="70"/>
      <c r="DRL207" s="70"/>
      <c r="DRM207" s="70"/>
      <c r="DRN207" s="70"/>
      <c r="DRO207" s="70"/>
      <c r="DRP207" s="70"/>
      <c r="DRQ207" s="70"/>
      <c r="DRR207" s="70"/>
      <c r="DRS207" s="70"/>
      <c r="DRT207" s="70"/>
      <c r="DRU207" s="70"/>
      <c r="DRV207" s="70"/>
      <c r="DRW207" s="70"/>
      <c r="DRX207" s="70"/>
      <c r="DRY207" s="70"/>
      <c r="DRZ207" s="70"/>
      <c r="DSA207" s="70"/>
      <c r="DSB207" s="70"/>
      <c r="DSC207" s="70"/>
      <c r="DSD207" s="70"/>
      <c r="DSE207" s="70"/>
      <c r="DSF207" s="70"/>
      <c r="DSG207" s="70"/>
      <c r="DSH207" s="70"/>
      <c r="DSI207" s="70"/>
      <c r="DSJ207" s="70"/>
      <c r="DSK207" s="70"/>
      <c r="DSL207" s="70"/>
      <c r="DSM207" s="70"/>
      <c r="DSN207" s="70"/>
      <c r="DSO207" s="70"/>
      <c r="DSP207" s="70"/>
      <c r="DSQ207" s="70"/>
      <c r="DSR207" s="70"/>
      <c r="DSS207" s="70"/>
      <c r="DST207" s="70"/>
      <c r="DSU207" s="70"/>
      <c r="DSV207" s="70"/>
      <c r="DSW207" s="70"/>
      <c r="DSX207" s="70"/>
      <c r="DSY207" s="70"/>
      <c r="DSZ207" s="70"/>
      <c r="DTA207" s="70"/>
      <c r="DTB207" s="70"/>
      <c r="DTC207" s="70"/>
      <c r="DTD207" s="70"/>
      <c r="DTE207" s="70"/>
      <c r="DTF207" s="70"/>
      <c r="DTG207" s="70"/>
      <c r="DTH207" s="70"/>
      <c r="DTI207" s="70"/>
      <c r="DTJ207" s="70"/>
      <c r="DTK207" s="70"/>
      <c r="DTL207" s="70"/>
      <c r="DTM207" s="70"/>
      <c r="DTN207" s="70"/>
      <c r="DTO207" s="70"/>
      <c r="DTP207" s="70"/>
      <c r="DTQ207" s="70"/>
      <c r="DTR207" s="70"/>
      <c r="DTS207" s="70"/>
      <c r="DTT207" s="70"/>
      <c r="DTU207" s="70"/>
      <c r="DTV207" s="70"/>
      <c r="DTW207" s="70"/>
      <c r="DTX207" s="70"/>
      <c r="DTY207" s="70"/>
      <c r="DTZ207" s="70"/>
      <c r="DUA207" s="70"/>
      <c r="DUB207" s="70"/>
      <c r="DUC207" s="70"/>
      <c r="DUD207" s="70"/>
      <c r="DUE207" s="70"/>
      <c r="DUF207" s="70"/>
      <c r="DUG207" s="70"/>
      <c r="DUH207" s="70"/>
      <c r="DUI207" s="70"/>
      <c r="DUJ207" s="70"/>
      <c r="DUK207" s="70"/>
      <c r="DUL207" s="70"/>
      <c r="DUM207" s="70"/>
      <c r="DUN207" s="70"/>
      <c r="DUO207" s="70"/>
      <c r="DUP207" s="70"/>
      <c r="DUQ207" s="70"/>
      <c r="DUR207" s="70"/>
      <c r="DUS207" s="70"/>
      <c r="DUT207" s="70"/>
      <c r="DUU207" s="70"/>
      <c r="DUV207" s="70"/>
      <c r="DUW207" s="70"/>
      <c r="DUX207" s="70"/>
      <c r="DUY207" s="70"/>
      <c r="DUZ207" s="70"/>
      <c r="DVA207" s="70"/>
      <c r="DVB207" s="70"/>
      <c r="DVC207" s="70"/>
      <c r="DVD207" s="70"/>
      <c r="DVE207" s="70"/>
      <c r="DVF207" s="70"/>
      <c r="DVG207" s="70"/>
      <c r="DVH207" s="70"/>
      <c r="DVI207" s="70"/>
      <c r="DVJ207" s="70"/>
      <c r="DVK207" s="70"/>
      <c r="DVL207" s="70"/>
      <c r="DVM207" s="70"/>
      <c r="DVN207" s="70"/>
      <c r="DVO207" s="70"/>
      <c r="DVP207" s="70"/>
      <c r="DVQ207" s="70"/>
      <c r="DVR207" s="70"/>
      <c r="DVS207" s="70"/>
      <c r="DVT207" s="70"/>
      <c r="DVU207" s="70"/>
      <c r="DVV207" s="70"/>
      <c r="DVW207" s="70"/>
      <c r="DVX207" s="70"/>
      <c r="DVY207" s="70"/>
      <c r="DVZ207" s="70"/>
      <c r="DWA207" s="70"/>
      <c r="DWB207" s="70"/>
      <c r="DWC207" s="70"/>
      <c r="DWD207" s="70"/>
      <c r="DWE207" s="70"/>
      <c r="DWF207" s="70"/>
      <c r="DWG207" s="70"/>
      <c r="DWH207" s="70"/>
      <c r="DWI207" s="70"/>
      <c r="DWJ207" s="70"/>
      <c r="DWK207" s="70"/>
      <c r="DWL207" s="70"/>
      <c r="DWM207" s="70"/>
      <c r="DWN207" s="70"/>
      <c r="DWO207" s="70"/>
      <c r="DWP207" s="70"/>
      <c r="DWQ207" s="70"/>
      <c r="DWR207" s="70"/>
      <c r="DWS207" s="70"/>
      <c r="DWT207" s="70"/>
      <c r="DWU207" s="70"/>
      <c r="DWV207" s="70"/>
      <c r="DWW207" s="70"/>
      <c r="DWX207" s="70"/>
      <c r="DWY207" s="70"/>
      <c r="DWZ207" s="70"/>
      <c r="DXA207" s="70"/>
      <c r="DXB207" s="70"/>
      <c r="DXC207" s="70"/>
      <c r="DXD207" s="70"/>
      <c r="DXE207" s="70"/>
      <c r="DXF207" s="70"/>
      <c r="DXG207" s="70"/>
      <c r="DXH207" s="70"/>
      <c r="DXI207" s="70"/>
      <c r="DXJ207" s="70"/>
      <c r="DXK207" s="70"/>
      <c r="DXL207" s="70"/>
      <c r="DXM207" s="70"/>
      <c r="DXN207" s="70"/>
      <c r="DXO207" s="70"/>
      <c r="DXP207" s="70"/>
      <c r="DXQ207" s="70"/>
      <c r="DXR207" s="70"/>
      <c r="DXS207" s="70"/>
      <c r="DXT207" s="70"/>
      <c r="DXU207" s="70"/>
      <c r="DXV207" s="70"/>
      <c r="DXW207" s="70"/>
      <c r="DXX207" s="70"/>
      <c r="DXY207" s="70"/>
      <c r="DXZ207" s="70"/>
      <c r="DYA207" s="70"/>
      <c r="DYB207" s="70"/>
      <c r="DYC207" s="70"/>
      <c r="DYD207" s="70"/>
      <c r="DYE207" s="70"/>
      <c r="DYF207" s="70"/>
      <c r="DYG207" s="70"/>
      <c r="DYH207" s="70"/>
      <c r="DYI207" s="70"/>
      <c r="DYJ207" s="70"/>
      <c r="DYK207" s="70"/>
      <c r="DYL207" s="70"/>
      <c r="DYM207" s="70"/>
      <c r="DYN207" s="70"/>
      <c r="DYO207" s="70"/>
      <c r="DYP207" s="70"/>
      <c r="DYQ207" s="70"/>
      <c r="DYR207" s="70"/>
      <c r="DYS207" s="70"/>
      <c r="DYT207" s="70"/>
      <c r="DYU207" s="70"/>
      <c r="DYV207" s="70"/>
      <c r="DYW207" s="70"/>
      <c r="DYX207" s="70"/>
      <c r="DYY207" s="70"/>
      <c r="DYZ207" s="70"/>
      <c r="DZA207" s="70"/>
      <c r="DZB207" s="70"/>
      <c r="DZC207" s="70"/>
      <c r="DZD207" s="70"/>
      <c r="DZE207" s="70"/>
      <c r="DZF207" s="70"/>
      <c r="DZG207" s="70"/>
      <c r="DZH207" s="70"/>
      <c r="DZI207" s="70"/>
      <c r="DZJ207" s="70"/>
      <c r="DZK207" s="70"/>
      <c r="DZL207" s="70"/>
      <c r="DZM207" s="70"/>
      <c r="DZN207" s="70"/>
      <c r="DZO207" s="70"/>
      <c r="DZP207" s="70"/>
      <c r="DZQ207" s="70"/>
      <c r="DZR207" s="70"/>
      <c r="DZS207" s="70"/>
      <c r="DZT207" s="70"/>
      <c r="DZU207" s="70"/>
      <c r="DZV207" s="70"/>
      <c r="DZW207" s="70"/>
      <c r="DZX207" s="70"/>
      <c r="DZY207" s="70"/>
      <c r="DZZ207" s="70"/>
      <c r="EAA207" s="70"/>
      <c r="EAB207" s="70"/>
      <c r="EAC207" s="70"/>
      <c r="EAD207" s="70"/>
      <c r="EAE207" s="70"/>
      <c r="EAF207" s="70"/>
      <c r="EAG207" s="70"/>
      <c r="EAH207" s="70"/>
      <c r="EAI207" s="70"/>
      <c r="EAJ207" s="70"/>
      <c r="EAK207" s="70"/>
      <c r="EAL207" s="70"/>
      <c r="EAM207" s="70"/>
      <c r="EAN207" s="70"/>
      <c r="EAO207" s="70"/>
      <c r="EAP207" s="70"/>
      <c r="EAQ207" s="70"/>
      <c r="EAR207" s="70"/>
      <c r="EAS207" s="70"/>
      <c r="EAT207" s="70"/>
      <c r="EAU207" s="70"/>
      <c r="EAV207" s="70"/>
      <c r="EAW207" s="70"/>
      <c r="EAX207" s="70"/>
      <c r="EAY207" s="70"/>
      <c r="EAZ207" s="70"/>
      <c r="EBA207" s="70"/>
      <c r="EBB207" s="70"/>
      <c r="EBC207" s="70"/>
      <c r="EBD207" s="70"/>
      <c r="EBE207" s="70"/>
      <c r="EBF207" s="70"/>
      <c r="EBG207" s="70"/>
      <c r="EBH207" s="70"/>
      <c r="EBI207" s="70"/>
      <c r="EBJ207" s="70"/>
      <c r="EBK207" s="70"/>
      <c r="EBL207" s="70"/>
      <c r="EBM207" s="70"/>
      <c r="EBN207" s="70"/>
      <c r="EBO207" s="70"/>
      <c r="EBP207" s="70"/>
      <c r="EBQ207" s="70"/>
      <c r="EBR207" s="70"/>
      <c r="EBS207" s="70"/>
      <c r="EBT207" s="70"/>
      <c r="EBU207" s="70"/>
      <c r="EBV207" s="70"/>
      <c r="EBW207" s="70"/>
      <c r="EBX207" s="70"/>
      <c r="EBY207" s="70"/>
      <c r="EBZ207" s="70"/>
      <c r="ECA207" s="70"/>
      <c r="ECB207" s="70"/>
      <c r="ECC207" s="70"/>
      <c r="ECD207" s="70"/>
      <c r="ECE207" s="70"/>
      <c r="ECF207" s="70"/>
      <c r="ECG207" s="70"/>
      <c r="ECH207" s="70"/>
      <c r="ECI207" s="70"/>
      <c r="ECJ207" s="70"/>
      <c r="ECK207" s="70"/>
      <c r="ECL207" s="70"/>
      <c r="ECM207" s="70"/>
      <c r="ECN207" s="70"/>
      <c r="ECO207" s="70"/>
      <c r="ECP207" s="70"/>
      <c r="ECQ207" s="70"/>
      <c r="ECR207" s="70"/>
      <c r="ECS207" s="70"/>
      <c r="ECT207" s="70"/>
      <c r="ECU207" s="70"/>
      <c r="ECV207" s="70"/>
      <c r="ECW207" s="70"/>
      <c r="ECX207" s="70"/>
      <c r="ECY207" s="70"/>
      <c r="ECZ207" s="70"/>
      <c r="EDA207" s="70"/>
      <c r="EDB207" s="70"/>
      <c r="EDC207" s="70"/>
      <c r="EDD207" s="70"/>
      <c r="EDE207" s="70"/>
      <c r="EDF207" s="70"/>
      <c r="EDG207" s="70"/>
      <c r="EDH207" s="70"/>
      <c r="EDI207" s="70"/>
      <c r="EDJ207" s="70"/>
      <c r="EDK207" s="70"/>
      <c r="EDL207" s="70"/>
      <c r="EDM207" s="70"/>
      <c r="EDN207" s="70"/>
      <c r="EDO207" s="70"/>
      <c r="EDP207" s="70"/>
      <c r="EDQ207" s="70"/>
      <c r="EDR207" s="70"/>
      <c r="EDS207" s="70"/>
      <c r="EDT207" s="70"/>
      <c r="EDU207" s="70"/>
      <c r="EDV207" s="70"/>
      <c r="EDW207" s="70"/>
      <c r="EDX207" s="70"/>
      <c r="EDY207" s="70"/>
      <c r="EDZ207" s="70"/>
      <c r="EEA207" s="70"/>
      <c r="EEB207" s="70"/>
      <c r="EEC207" s="70"/>
      <c r="EED207" s="70"/>
      <c r="EEE207" s="70"/>
      <c r="EEF207" s="70"/>
      <c r="EEG207" s="70"/>
      <c r="EEH207" s="70"/>
      <c r="EEI207" s="70"/>
      <c r="EEJ207" s="70"/>
      <c r="EEK207" s="70"/>
      <c r="EEL207" s="70"/>
      <c r="EEM207" s="70"/>
      <c r="EEN207" s="70"/>
      <c r="EEO207" s="70"/>
      <c r="EEP207" s="70"/>
      <c r="EEQ207" s="70"/>
      <c r="EER207" s="70"/>
      <c r="EES207" s="70"/>
      <c r="EET207" s="70"/>
      <c r="EEU207" s="70"/>
      <c r="EEV207" s="70"/>
      <c r="EEW207" s="70"/>
      <c r="EEX207" s="70"/>
      <c r="EEY207" s="70"/>
      <c r="EEZ207" s="70"/>
      <c r="EFA207" s="70"/>
      <c r="EFB207" s="70"/>
      <c r="EFC207" s="70"/>
      <c r="EFD207" s="70"/>
      <c r="EFE207" s="70"/>
      <c r="EFF207" s="70"/>
      <c r="EFG207" s="70"/>
      <c r="EFH207" s="70"/>
      <c r="EFI207" s="70"/>
      <c r="EFJ207" s="70"/>
      <c r="EFK207" s="70"/>
      <c r="EFL207" s="70"/>
      <c r="EFM207" s="70"/>
      <c r="EFN207" s="70"/>
      <c r="EFO207" s="70"/>
      <c r="EFP207" s="70"/>
      <c r="EFQ207" s="70"/>
      <c r="EFR207" s="70"/>
      <c r="EFS207" s="70"/>
      <c r="EFT207" s="70"/>
      <c r="EFU207" s="70"/>
      <c r="EFV207" s="70"/>
      <c r="EFW207" s="70"/>
      <c r="EFX207" s="70"/>
      <c r="EFY207" s="70"/>
      <c r="EFZ207" s="70"/>
      <c r="EGA207" s="70"/>
      <c r="EGB207" s="70"/>
      <c r="EGC207" s="70"/>
      <c r="EGD207" s="70"/>
      <c r="EGE207" s="70"/>
      <c r="EGF207" s="70"/>
      <c r="EGG207" s="70"/>
      <c r="EGH207" s="70"/>
      <c r="EGI207" s="70"/>
      <c r="EGJ207" s="70"/>
      <c r="EGK207" s="70"/>
      <c r="EGL207" s="70"/>
      <c r="EGM207" s="70"/>
      <c r="EGN207" s="70"/>
      <c r="EGO207" s="70"/>
      <c r="EGP207" s="70"/>
      <c r="EGQ207" s="70"/>
      <c r="EGR207" s="70"/>
      <c r="EGS207" s="70"/>
      <c r="EGT207" s="70"/>
      <c r="EGU207" s="70"/>
      <c r="EGV207" s="70"/>
      <c r="EGW207" s="70"/>
      <c r="EGX207" s="70"/>
      <c r="EGY207" s="70"/>
      <c r="EGZ207" s="70"/>
      <c r="EHA207" s="70"/>
      <c r="EHB207" s="70"/>
      <c r="EHC207" s="70"/>
      <c r="EHD207" s="70"/>
      <c r="EHE207" s="70"/>
      <c r="EHF207" s="70"/>
      <c r="EHG207" s="70"/>
      <c r="EHH207" s="70"/>
      <c r="EHI207" s="70"/>
      <c r="EHJ207" s="70"/>
      <c r="EHK207" s="70"/>
      <c r="EHL207" s="70"/>
      <c r="EHM207" s="70"/>
      <c r="EHN207" s="70"/>
      <c r="EHO207" s="70"/>
      <c r="EHP207" s="70"/>
      <c r="EHQ207" s="70"/>
      <c r="EHR207" s="70"/>
      <c r="EHS207" s="70"/>
      <c r="EHT207" s="70"/>
      <c r="EHU207" s="70"/>
      <c r="EHV207" s="70"/>
      <c r="EHW207" s="70"/>
      <c r="EHX207" s="70"/>
      <c r="EHY207" s="70"/>
      <c r="EHZ207" s="70"/>
      <c r="EIA207" s="70"/>
      <c r="EIB207" s="70"/>
      <c r="EIC207" s="70"/>
      <c r="EID207" s="70"/>
      <c r="EIE207" s="70"/>
      <c r="EIF207" s="70"/>
      <c r="EIG207" s="70"/>
      <c r="EIH207" s="70"/>
      <c r="EII207" s="70"/>
      <c r="EIJ207" s="70"/>
      <c r="EIK207" s="70"/>
      <c r="EIL207" s="70"/>
      <c r="EIM207" s="70"/>
      <c r="EIN207" s="70"/>
      <c r="EIO207" s="70"/>
      <c r="EIP207" s="70"/>
      <c r="EIQ207" s="70"/>
      <c r="EIR207" s="70"/>
      <c r="EIS207" s="70"/>
      <c r="EIT207" s="70"/>
      <c r="EIU207" s="70"/>
      <c r="EIV207" s="70"/>
      <c r="EIW207" s="70"/>
      <c r="EIX207" s="70"/>
      <c r="EIY207" s="70"/>
      <c r="EIZ207" s="70"/>
      <c r="EJA207" s="70"/>
      <c r="EJB207" s="70"/>
      <c r="EJC207" s="70"/>
      <c r="EJD207" s="70"/>
      <c r="EJE207" s="70"/>
      <c r="EJF207" s="70"/>
      <c r="EJG207" s="70"/>
      <c r="EJH207" s="70"/>
      <c r="EJI207" s="70"/>
      <c r="EJJ207" s="70"/>
      <c r="EJK207" s="70"/>
      <c r="EJL207" s="70"/>
      <c r="EJM207" s="70"/>
      <c r="EJN207" s="70"/>
      <c r="EJO207" s="70"/>
      <c r="EJP207" s="70"/>
      <c r="EJQ207" s="70"/>
      <c r="EJR207" s="70"/>
      <c r="EJS207" s="70"/>
      <c r="EJT207" s="70"/>
      <c r="EJU207" s="70"/>
      <c r="EJV207" s="70"/>
      <c r="EJW207" s="70"/>
      <c r="EJX207" s="70"/>
      <c r="EJY207" s="70"/>
      <c r="EJZ207" s="70"/>
      <c r="EKA207" s="70"/>
      <c r="EKB207" s="70"/>
      <c r="EKC207" s="70"/>
      <c r="EKD207" s="70"/>
      <c r="EKE207" s="70"/>
      <c r="EKF207" s="70"/>
      <c r="EKG207" s="70"/>
      <c r="EKH207" s="70"/>
      <c r="EKI207" s="70"/>
      <c r="EKJ207" s="70"/>
      <c r="EKK207" s="70"/>
      <c r="EKL207" s="70"/>
      <c r="EKM207" s="70"/>
      <c r="EKN207" s="70"/>
      <c r="EKO207" s="70"/>
      <c r="EKP207" s="70"/>
      <c r="EKQ207" s="70"/>
      <c r="EKR207" s="70"/>
      <c r="EKS207" s="70"/>
      <c r="EKT207" s="70"/>
      <c r="EKU207" s="70"/>
      <c r="EKV207" s="70"/>
      <c r="EKW207" s="70"/>
      <c r="EKX207" s="70"/>
      <c r="EKY207" s="70"/>
      <c r="EKZ207" s="70"/>
      <c r="ELA207" s="70"/>
      <c r="ELB207" s="70"/>
      <c r="ELC207" s="70"/>
      <c r="ELD207" s="70"/>
      <c r="ELE207" s="70"/>
      <c r="ELF207" s="70"/>
      <c r="ELG207" s="70"/>
      <c r="ELH207" s="70"/>
      <c r="ELI207" s="70"/>
      <c r="ELJ207" s="70"/>
      <c r="ELK207" s="70"/>
      <c r="ELL207" s="70"/>
      <c r="ELM207" s="70"/>
      <c r="ELN207" s="70"/>
      <c r="ELO207" s="70"/>
      <c r="ELP207" s="70"/>
      <c r="ELQ207" s="70"/>
      <c r="ELR207" s="70"/>
      <c r="ELS207" s="70"/>
      <c r="ELT207" s="70"/>
      <c r="ELU207" s="70"/>
      <c r="ELV207" s="70"/>
      <c r="ELW207" s="70"/>
      <c r="ELX207" s="70"/>
      <c r="ELY207" s="70"/>
      <c r="ELZ207" s="70"/>
      <c r="EMA207" s="70"/>
      <c r="EMB207" s="70"/>
      <c r="EMC207" s="70"/>
      <c r="EMD207" s="70"/>
      <c r="EME207" s="70"/>
      <c r="EMF207" s="70"/>
      <c r="EMG207" s="70"/>
      <c r="EMH207" s="70"/>
      <c r="EMI207" s="70"/>
      <c r="EMJ207" s="70"/>
      <c r="EMK207" s="70"/>
      <c r="EML207" s="70"/>
      <c r="EMM207" s="70"/>
      <c r="EMN207" s="70"/>
      <c r="EMO207" s="70"/>
      <c r="EMP207" s="70"/>
      <c r="EMQ207" s="70"/>
      <c r="EMR207" s="70"/>
      <c r="EMS207" s="70"/>
      <c r="EMT207" s="70"/>
      <c r="EMU207" s="70"/>
      <c r="EMV207" s="70"/>
      <c r="EMW207" s="70"/>
      <c r="EMX207" s="70"/>
      <c r="EMY207" s="70"/>
      <c r="EMZ207" s="70"/>
      <c r="ENA207" s="70"/>
      <c r="ENB207" s="70"/>
      <c r="ENC207" s="70"/>
      <c r="END207" s="70"/>
      <c r="ENE207" s="70"/>
      <c r="ENF207" s="70"/>
      <c r="ENG207" s="70"/>
      <c r="ENH207" s="70"/>
      <c r="ENI207" s="70"/>
      <c r="ENJ207" s="70"/>
      <c r="ENK207" s="70"/>
      <c r="ENL207" s="70"/>
      <c r="ENM207" s="70"/>
      <c r="ENN207" s="70"/>
      <c r="ENO207" s="70"/>
      <c r="ENP207" s="70"/>
      <c r="ENQ207" s="70"/>
      <c r="ENR207" s="70"/>
      <c r="ENS207" s="70"/>
      <c r="ENT207" s="70"/>
      <c r="ENU207" s="70"/>
      <c r="ENV207" s="70"/>
      <c r="ENW207" s="70"/>
      <c r="ENX207" s="70"/>
      <c r="ENY207" s="70"/>
      <c r="ENZ207" s="70"/>
      <c r="EOA207" s="70"/>
      <c r="EOB207" s="70"/>
      <c r="EOC207" s="70"/>
      <c r="EOD207" s="70"/>
      <c r="EOE207" s="70"/>
      <c r="EOF207" s="70"/>
      <c r="EOG207" s="70"/>
      <c r="EOH207" s="70"/>
      <c r="EOI207" s="70"/>
      <c r="EOJ207" s="70"/>
      <c r="EOK207" s="70"/>
      <c r="EOL207" s="70"/>
      <c r="EOM207" s="70"/>
      <c r="EON207" s="70"/>
      <c r="EOO207" s="70"/>
      <c r="EOP207" s="70"/>
      <c r="EOQ207" s="70"/>
      <c r="EOR207" s="70"/>
      <c r="EOS207" s="70"/>
      <c r="EOT207" s="70"/>
      <c r="EOU207" s="70"/>
      <c r="EOV207" s="70"/>
      <c r="EOW207" s="70"/>
      <c r="EOX207" s="70"/>
      <c r="EOY207" s="70"/>
      <c r="EOZ207" s="70"/>
      <c r="EPA207" s="70"/>
      <c r="EPB207" s="70"/>
      <c r="EPC207" s="70"/>
      <c r="EPD207" s="70"/>
      <c r="EPE207" s="70"/>
      <c r="EPF207" s="70"/>
      <c r="EPG207" s="70"/>
      <c r="EPH207" s="70"/>
      <c r="EPI207" s="70"/>
      <c r="EPJ207" s="70"/>
      <c r="EPK207" s="70"/>
      <c r="EPL207" s="70"/>
      <c r="EPM207" s="70"/>
      <c r="EPN207" s="70"/>
      <c r="EPO207" s="70"/>
      <c r="EPP207" s="70"/>
      <c r="EPQ207" s="70"/>
      <c r="EPR207" s="70"/>
      <c r="EPS207" s="70"/>
      <c r="EPT207" s="70"/>
      <c r="EPU207" s="70"/>
      <c r="EPV207" s="70"/>
      <c r="EPW207" s="70"/>
      <c r="EPX207" s="70"/>
      <c r="EPY207" s="70"/>
      <c r="EPZ207" s="70"/>
      <c r="EQA207" s="70"/>
      <c r="EQB207" s="70"/>
      <c r="EQC207" s="70"/>
      <c r="EQD207" s="70"/>
      <c r="EQE207" s="70"/>
      <c r="EQF207" s="70"/>
      <c r="EQG207" s="70"/>
      <c r="EQH207" s="70"/>
      <c r="EQI207" s="70"/>
      <c r="EQJ207" s="70"/>
      <c r="EQK207" s="70"/>
      <c r="EQL207" s="70"/>
      <c r="EQM207" s="70"/>
      <c r="EQN207" s="70"/>
      <c r="EQO207" s="70"/>
      <c r="EQP207" s="70"/>
      <c r="EQQ207" s="70"/>
      <c r="EQR207" s="70"/>
      <c r="EQS207" s="70"/>
      <c r="EQT207" s="70"/>
      <c r="EQU207" s="70"/>
      <c r="EQV207" s="70"/>
      <c r="EQW207" s="70"/>
      <c r="EQX207" s="70"/>
      <c r="EQY207" s="70"/>
      <c r="EQZ207" s="70"/>
      <c r="ERA207" s="70"/>
      <c r="ERB207" s="70"/>
      <c r="ERC207" s="70"/>
      <c r="ERD207" s="70"/>
      <c r="ERE207" s="70"/>
      <c r="ERF207" s="70"/>
      <c r="ERG207" s="70"/>
      <c r="ERH207" s="70"/>
      <c r="ERI207" s="70"/>
      <c r="ERJ207" s="70"/>
      <c r="ERK207" s="70"/>
      <c r="ERL207" s="70"/>
      <c r="ERM207" s="70"/>
      <c r="ERN207" s="70"/>
      <c r="ERO207" s="70"/>
      <c r="ERP207" s="70"/>
      <c r="ERQ207" s="70"/>
      <c r="ERR207" s="70"/>
      <c r="ERS207" s="70"/>
      <c r="ERT207" s="70"/>
      <c r="ERU207" s="70"/>
      <c r="ERV207" s="70"/>
      <c r="ERW207" s="70"/>
      <c r="ERX207" s="70"/>
      <c r="ERY207" s="70"/>
      <c r="ERZ207" s="70"/>
      <c r="ESA207" s="70"/>
      <c r="ESB207" s="70"/>
      <c r="ESC207" s="70"/>
      <c r="ESD207" s="70"/>
      <c r="ESE207" s="70"/>
      <c r="ESF207" s="70"/>
      <c r="ESG207" s="70"/>
      <c r="ESH207" s="70"/>
      <c r="ESI207" s="70"/>
      <c r="ESJ207" s="70"/>
      <c r="ESK207" s="70"/>
      <c r="ESL207" s="70"/>
      <c r="ESM207" s="70"/>
      <c r="ESN207" s="70"/>
      <c r="ESO207" s="70"/>
      <c r="ESP207" s="70"/>
      <c r="ESQ207" s="70"/>
      <c r="ESR207" s="70"/>
      <c r="ESS207" s="70"/>
      <c r="EST207" s="70"/>
      <c r="ESU207" s="70"/>
      <c r="ESV207" s="70"/>
      <c r="ESW207" s="70"/>
      <c r="ESX207" s="70"/>
      <c r="ESY207" s="70"/>
      <c r="ESZ207" s="70"/>
      <c r="ETA207" s="70"/>
      <c r="ETB207" s="70"/>
      <c r="ETC207" s="70"/>
      <c r="ETD207" s="70"/>
      <c r="ETE207" s="70"/>
      <c r="ETF207" s="70"/>
      <c r="ETG207" s="70"/>
      <c r="ETH207" s="70"/>
      <c r="ETI207" s="70"/>
      <c r="ETJ207" s="70"/>
      <c r="ETK207" s="70"/>
      <c r="ETL207" s="70"/>
      <c r="ETM207" s="70"/>
      <c r="ETN207" s="70"/>
      <c r="ETO207" s="70"/>
      <c r="ETP207" s="70"/>
      <c r="ETQ207" s="70"/>
      <c r="ETR207" s="70"/>
      <c r="ETS207" s="70"/>
      <c r="ETT207" s="70"/>
      <c r="ETU207" s="70"/>
      <c r="ETV207" s="70"/>
      <c r="ETW207" s="70"/>
      <c r="ETX207" s="70"/>
      <c r="ETY207" s="70"/>
      <c r="ETZ207" s="70"/>
      <c r="EUA207" s="70"/>
      <c r="EUB207" s="70"/>
      <c r="EUC207" s="70"/>
      <c r="EUD207" s="70"/>
      <c r="EUE207" s="70"/>
      <c r="EUF207" s="70"/>
      <c r="EUG207" s="70"/>
      <c r="EUH207" s="70"/>
      <c r="EUI207" s="70"/>
      <c r="EUJ207" s="70"/>
      <c r="EUK207" s="70"/>
      <c r="EUL207" s="70"/>
      <c r="EUM207" s="70"/>
      <c r="EUN207" s="70"/>
      <c r="EUO207" s="70"/>
      <c r="EUP207" s="70"/>
      <c r="EUQ207" s="70"/>
      <c r="EUR207" s="70"/>
      <c r="EUS207" s="70"/>
      <c r="EUT207" s="70"/>
      <c r="EUU207" s="70"/>
      <c r="EUV207" s="70"/>
      <c r="EUW207" s="70"/>
      <c r="EUX207" s="70"/>
      <c r="EUY207" s="70"/>
      <c r="EUZ207" s="70"/>
      <c r="EVA207" s="70"/>
      <c r="EVB207" s="70"/>
      <c r="EVC207" s="70"/>
      <c r="EVD207" s="70"/>
      <c r="EVE207" s="70"/>
      <c r="EVF207" s="70"/>
      <c r="EVG207" s="70"/>
      <c r="EVH207" s="70"/>
      <c r="EVI207" s="70"/>
      <c r="EVJ207" s="70"/>
      <c r="EVK207" s="70"/>
      <c r="EVL207" s="70"/>
      <c r="EVM207" s="70"/>
      <c r="EVN207" s="70"/>
      <c r="EVO207" s="70"/>
      <c r="EVP207" s="70"/>
      <c r="EVQ207" s="70"/>
      <c r="EVR207" s="70"/>
      <c r="EVS207" s="70"/>
      <c r="EVT207" s="70"/>
      <c r="EVU207" s="70"/>
      <c r="EVV207" s="70"/>
      <c r="EVW207" s="70"/>
      <c r="EVX207" s="70"/>
      <c r="EVY207" s="70"/>
      <c r="EVZ207" s="70"/>
      <c r="EWA207" s="70"/>
      <c r="EWB207" s="70"/>
      <c r="EWC207" s="70"/>
      <c r="EWD207" s="70"/>
      <c r="EWE207" s="70"/>
      <c r="EWF207" s="70"/>
      <c r="EWG207" s="70"/>
      <c r="EWH207" s="70"/>
      <c r="EWI207" s="70"/>
      <c r="EWJ207" s="70"/>
      <c r="EWK207" s="70"/>
      <c r="EWL207" s="70"/>
      <c r="EWM207" s="70"/>
      <c r="EWN207" s="70"/>
      <c r="EWO207" s="70"/>
      <c r="EWP207" s="70"/>
      <c r="EWQ207" s="70"/>
      <c r="EWR207" s="70"/>
      <c r="EWS207" s="70"/>
      <c r="EWT207" s="70"/>
      <c r="EWU207" s="70"/>
      <c r="EWV207" s="70"/>
      <c r="EWW207" s="70"/>
      <c r="EWX207" s="70"/>
      <c r="EWY207" s="70"/>
      <c r="EWZ207" s="70"/>
      <c r="EXA207" s="70"/>
      <c r="EXB207" s="70"/>
      <c r="EXC207" s="70"/>
      <c r="EXD207" s="70"/>
      <c r="EXE207" s="70"/>
      <c r="EXF207" s="70"/>
      <c r="EXG207" s="70"/>
      <c r="EXH207" s="70"/>
      <c r="EXI207" s="70"/>
      <c r="EXJ207" s="70"/>
      <c r="EXK207" s="70"/>
      <c r="EXL207" s="70"/>
      <c r="EXM207" s="70"/>
      <c r="EXN207" s="70"/>
      <c r="EXO207" s="70"/>
      <c r="EXP207" s="70"/>
      <c r="EXQ207" s="70"/>
      <c r="EXR207" s="70"/>
      <c r="EXS207" s="70"/>
      <c r="EXT207" s="70"/>
      <c r="EXU207" s="70"/>
      <c r="EXV207" s="70"/>
      <c r="EXW207" s="70"/>
      <c r="EXX207" s="70"/>
      <c r="EXY207" s="70"/>
      <c r="EXZ207" s="70"/>
      <c r="EYA207" s="70"/>
      <c r="EYB207" s="70"/>
      <c r="EYC207" s="70"/>
      <c r="EYD207" s="70"/>
      <c r="EYE207" s="70"/>
      <c r="EYF207" s="70"/>
      <c r="EYG207" s="70"/>
      <c r="EYH207" s="70"/>
      <c r="EYI207" s="70"/>
      <c r="EYJ207" s="70"/>
      <c r="EYK207" s="70"/>
      <c r="EYL207" s="70"/>
      <c r="EYM207" s="70"/>
      <c r="EYN207" s="70"/>
      <c r="EYO207" s="70"/>
      <c r="EYP207" s="70"/>
      <c r="EYQ207" s="70"/>
      <c r="EYR207" s="70"/>
      <c r="EYS207" s="70"/>
      <c r="EYT207" s="70"/>
      <c r="EYU207" s="70"/>
      <c r="EYV207" s="70"/>
      <c r="EYW207" s="70"/>
      <c r="EYX207" s="70"/>
      <c r="EYY207" s="70"/>
      <c r="EYZ207" s="70"/>
      <c r="EZA207" s="70"/>
      <c r="EZB207" s="70"/>
      <c r="EZC207" s="70"/>
      <c r="EZD207" s="70"/>
      <c r="EZE207" s="70"/>
      <c r="EZF207" s="70"/>
      <c r="EZG207" s="70"/>
      <c r="EZH207" s="70"/>
      <c r="EZI207" s="70"/>
      <c r="EZJ207" s="70"/>
      <c r="EZK207" s="70"/>
      <c r="EZL207" s="70"/>
      <c r="EZM207" s="70"/>
      <c r="EZN207" s="70"/>
      <c r="EZO207" s="70"/>
      <c r="EZP207" s="70"/>
      <c r="EZQ207" s="70"/>
      <c r="EZR207" s="70"/>
      <c r="EZS207" s="70"/>
      <c r="EZT207" s="70"/>
      <c r="EZU207" s="70"/>
      <c r="EZV207" s="70"/>
      <c r="EZW207" s="70"/>
      <c r="EZX207" s="70"/>
      <c r="EZY207" s="70"/>
      <c r="EZZ207" s="70"/>
      <c r="FAA207" s="70"/>
      <c r="FAB207" s="70"/>
      <c r="FAC207" s="70"/>
      <c r="FAD207" s="70"/>
      <c r="FAE207" s="70"/>
      <c r="FAF207" s="70"/>
      <c r="FAG207" s="70"/>
      <c r="FAH207" s="70"/>
      <c r="FAI207" s="70"/>
      <c r="FAJ207" s="70"/>
      <c r="FAK207" s="70"/>
      <c r="FAL207" s="70"/>
      <c r="FAM207" s="70"/>
      <c r="FAN207" s="70"/>
      <c r="FAO207" s="70"/>
      <c r="FAP207" s="70"/>
      <c r="FAQ207" s="70"/>
      <c r="FAR207" s="70"/>
      <c r="FAS207" s="70"/>
      <c r="FAT207" s="70"/>
      <c r="FAU207" s="70"/>
      <c r="FAV207" s="70"/>
      <c r="FAW207" s="70"/>
      <c r="FAX207" s="70"/>
      <c r="FAY207" s="70"/>
      <c r="FAZ207" s="70"/>
      <c r="FBA207" s="70"/>
      <c r="FBB207" s="70"/>
      <c r="FBC207" s="70"/>
      <c r="FBD207" s="70"/>
      <c r="FBE207" s="70"/>
      <c r="FBF207" s="70"/>
      <c r="FBG207" s="70"/>
      <c r="FBH207" s="70"/>
      <c r="FBI207" s="70"/>
      <c r="FBJ207" s="70"/>
      <c r="FBK207" s="70"/>
      <c r="FBL207" s="70"/>
      <c r="FBM207" s="70"/>
      <c r="FBN207" s="70"/>
      <c r="FBO207" s="70"/>
      <c r="FBP207" s="70"/>
      <c r="FBQ207" s="70"/>
      <c r="FBR207" s="70"/>
      <c r="FBS207" s="70"/>
      <c r="FBT207" s="70"/>
      <c r="FBU207" s="70"/>
      <c r="FBV207" s="70"/>
      <c r="FBW207" s="70"/>
      <c r="FBX207" s="70"/>
      <c r="FBY207" s="70"/>
      <c r="FBZ207" s="70"/>
      <c r="FCA207" s="70"/>
      <c r="FCB207" s="70"/>
      <c r="FCC207" s="70"/>
      <c r="FCD207" s="70"/>
      <c r="FCE207" s="70"/>
      <c r="FCF207" s="70"/>
      <c r="FCG207" s="70"/>
      <c r="FCH207" s="70"/>
      <c r="FCI207" s="70"/>
      <c r="FCJ207" s="70"/>
      <c r="FCK207" s="70"/>
      <c r="FCL207" s="70"/>
      <c r="FCM207" s="70"/>
      <c r="FCN207" s="70"/>
      <c r="FCO207" s="70"/>
      <c r="FCP207" s="70"/>
      <c r="FCQ207" s="70"/>
      <c r="FCR207" s="70"/>
      <c r="FCS207" s="70"/>
      <c r="FCT207" s="70"/>
      <c r="FCU207" s="70"/>
      <c r="FCV207" s="70"/>
      <c r="FCW207" s="70"/>
      <c r="FCX207" s="70"/>
      <c r="FCY207" s="70"/>
      <c r="FCZ207" s="70"/>
      <c r="FDA207" s="70"/>
      <c r="FDB207" s="70"/>
      <c r="FDC207" s="70"/>
      <c r="FDD207" s="70"/>
      <c r="FDE207" s="70"/>
      <c r="FDF207" s="70"/>
      <c r="FDG207" s="70"/>
      <c r="FDH207" s="70"/>
      <c r="FDI207" s="70"/>
      <c r="FDJ207" s="70"/>
      <c r="FDK207" s="70"/>
      <c r="FDL207" s="70"/>
      <c r="FDM207" s="70"/>
      <c r="FDN207" s="70"/>
      <c r="FDO207" s="70"/>
      <c r="FDP207" s="70"/>
      <c r="FDQ207" s="70"/>
      <c r="FDR207" s="70"/>
      <c r="FDS207" s="70"/>
      <c r="FDT207" s="70"/>
      <c r="FDU207" s="70"/>
      <c r="FDV207" s="70"/>
      <c r="FDW207" s="70"/>
      <c r="FDX207" s="70"/>
      <c r="FDY207" s="70"/>
      <c r="FDZ207" s="70"/>
      <c r="FEA207" s="70"/>
      <c r="FEB207" s="70"/>
      <c r="FEC207" s="70"/>
      <c r="FED207" s="70"/>
      <c r="FEE207" s="70"/>
      <c r="FEF207" s="70"/>
      <c r="FEG207" s="70"/>
      <c r="FEH207" s="70"/>
      <c r="FEI207" s="70"/>
      <c r="FEJ207" s="70"/>
      <c r="FEK207" s="70"/>
      <c r="FEL207" s="70"/>
      <c r="FEM207" s="70"/>
      <c r="FEN207" s="70"/>
      <c r="FEO207" s="70"/>
      <c r="FEP207" s="70"/>
      <c r="FEQ207" s="70"/>
      <c r="FER207" s="70"/>
      <c r="FES207" s="70"/>
      <c r="FET207" s="70"/>
      <c r="FEU207" s="70"/>
      <c r="FEV207" s="70"/>
      <c r="FEW207" s="70"/>
      <c r="FEX207" s="70"/>
      <c r="FEY207" s="70"/>
      <c r="FEZ207" s="70"/>
      <c r="FFA207" s="70"/>
      <c r="FFB207" s="70"/>
      <c r="FFC207" s="70"/>
      <c r="FFD207" s="70"/>
      <c r="FFE207" s="70"/>
      <c r="FFF207" s="70"/>
      <c r="FFG207" s="70"/>
      <c r="FFH207" s="70"/>
      <c r="FFI207" s="70"/>
      <c r="FFJ207" s="70"/>
      <c r="FFK207" s="70"/>
      <c r="FFL207" s="70"/>
      <c r="FFM207" s="70"/>
      <c r="FFN207" s="70"/>
      <c r="FFO207" s="70"/>
      <c r="FFP207" s="70"/>
      <c r="FFQ207" s="70"/>
      <c r="FFR207" s="70"/>
      <c r="FFS207" s="70"/>
      <c r="FFT207" s="70"/>
      <c r="FFU207" s="70"/>
      <c r="FFV207" s="70"/>
      <c r="FFW207" s="70"/>
      <c r="FFX207" s="70"/>
      <c r="FFY207" s="70"/>
      <c r="FFZ207" s="70"/>
      <c r="FGA207" s="70"/>
      <c r="FGB207" s="70"/>
      <c r="FGC207" s="70"/>
      <c r="FGD207" s="70"/>
      <c r="FGE207" s="70"/>
      <c r="FGF207" s="70"/>
      <c r="FGG207" s="70"/>
      <c r="FGH207" s="70"/>
      <c r="FGI207" s="70"/>
      <c r="FGJ207" s="70"/>
      <c r="FGK207" s="70"/>
      <c r="FGL207" s="70"/>
      <c r="FGM207" s="70"/>
      <c r="FGN207" s="70"/>
      <c r="FGO207" s="70"/>
      <c r="FGP207" s="70"/>
      <c r="FGQ207" s="70"/>
      <c r="FGR207" s="70"/>
      <c r="FGS207" s="70"/>
      <c r="FGT207" s="70"/>
      <c r="FGU207" s="70"/>
      <c r="FGV207" s="70"/>
      <c r="FGW207" s="70"/>
      <c r="FGX207" s="70"/>
      <c r="FGY207" s="70"/>
      <c r="FGZ207" s="70"/>
      <c r="FHA207" s="70"/>
      <c r="FHB207" s="70"/>
      <c r="FHC207" s="70"/>
      <c r="FHD207" s="70"/>
      <c r="FHE207" s="70"/>
      <c r="FHF207" s="70"/>
      <c r="FHG207" s="70"/>
      <c r="FHH207" s="70"/>
      <c r="FHI207" s="70"/>
      <c r="FHJ207" s="70"/>
      <c r="FHK207" s="70"/>
      <c r="FHL207" s="70"/>
      <c r="FHM207" s="70"/>
      <c r="FHN207" s="70"/>
      <c r="FHO207" s="70"/>
      <c r="FHP207" s="70"/>
      <c r="FHQ207" s="70"/>
      <c r="FHR207" s="70"/>
      <c r="FHS207" s="70"/>
      <c r="FHT207" s="70"/>
      <c r="FHU207" s="70"/>
      <c r="FHV207" s="70"/>
      <c r="FHW207" s="70"/>
      <c r="FHX207" s="70"/>
      <c r="FHY207" s="70"/>
      <c r="FHZ207" s="70"/>
      <c r="FIA207" s="70"/>
      <c r="FIB207" s="70"/>
      <c r="FIC207" s="70"/>
      <c r="FID207" s="70"/>
      <c r="FIE207" s="70"/>
      <c r="FIF207" s="70"/>
      <c r="FIG207" s="70"/>
      <c r="FIH207" s="70"/>
      <c r="FII207" s="70"/>
      <c r="FIJ207" s="70"/>
      <c r="FIK207" s="70"/>
      <c r="FIL207" s="70"/>
      <c r="FIM207" s="70"/>
      <c r="FIN207" s="70"/>
      <c r="FIO207" s="70"/>
      <c r="FIP207" s="70"/>
      <c r="FIQ207" s="70"/>
      <c r="FIR207" s="70"/>
      <c r="FIS207" s="70"/>
      <c r="FIT207" s="70"/>
      <c r="FIU207" s="70"/>
      <c r="FIV207" s="70"/>
      <c r="FIW207" s="70"/>
      <c r="FIX207" s="70"/>
      <c r="FIY207" s="70"/>
      <c r="FIZ207" s="70"/>
      <c r="FJA207" s="70"/>
      <c r="FJB207" s="70"/>
      <c r="FJC207" s="70"/>
      <c r="FJD207" s="70"/>
      <c r="FJE207" s="70"/>
      <c r="FJF207" s="70"/>
      <c r="FJG207" s="70"/>
      <c r="FJH207" s="70"/>
      <c r="FJI207" s="70"/>
      <c r="FJJ207" s="70"/>
      <c r="FJK207" s="70"/>
      <c r="FJL207" s="70"/>
      <c r="FJM207" s="70"/>
      <c r="FJN207" s="70"/>
      <c r="FJO207" s="70"/>
      <c r="FJP207" s="70"/>
      <c r="FJQ207" s="70"/>
      <c r="FJR207" s="70"/>
      <c r="FJS207" s="70"/>
      <c r="FJT207" s="70"/>
      <c r="FJU207" s="70"/>
      <c r="FJV207" s="70"/>
      <c r="FJW207" s="70"/>
      <c r="FJX207" s="70"/>
      <c r="FJY207" s="70"/>
      <c r="FJZ207" s="70"/>
      <c r="FKA207" s="70"/>
      <c r="FKB207" s="70"/>
      <c r="FKC207" s="70"/>
      <c r="FKD207" s="70"/>
      <c r="FKE207" s="70"/>
      <c r="FKF207" s="70"/>
      <c r="FKG207" s="70"/>
      <c r="FKH207" s="70"/>
      <c r="FKI207" s="70"/>
      <c r="FKJ207" s="70"/>
      <c r="FKK207" s="70"/>
      <c r="FKL207" s="70"/>
      <c r="FKM207" s="70"/>
      <c r="FKN207" s="70"/>
      <c r="FKO207" s="70"/>
      <c r="FKP207" s="70"/>
      <c r="FKQ207" s="70"/>
      <c r="FKR207" s="70"/>
      <c r="FKS207" s="70"/>
      <c r="FKT207" s="70"/>
      <c r="FKU207" s="70"/>
      <c r="FKV207" s="70"/>
      <c r="FKW207" s="70"/>
      <c r="FKX207" s="70"/>
      <c r="FKY207" s="70"/>
      <c r="FKZ207" s="70"/>
      <c r="FLA207" s="70"/>
      <c r="FLB207" s="70"/>
      <c r="FLC207" s="70"/>
      <c r="FLD207" s="70"/>
      <c r="FLE207" s="70"/>
      <c r="FLF207" s="70"/>
      <c r="FLG207" s="70"/>
      <c r="FLH207" s="70"/>
      <c r="FLI207" s="70"/>
      <c r="FLJ207" s="70"/>
      <c r="FLK207" s="70"/>
      <c r="FLL207" s="70"/>
      <c r="FLM207" s="70"/>
      <c r="FLN207" s="70"/>
      <c r="FLO207" s="70"/>
      <c r="FLP207" s="70"/>
      <c r="FLQ207" s="70"/>
      <c r="FLR207" s="70"/>
      <c r="FLS207" s="70"/>
      <c r="FLT207" s="70"/>
      <c r="FLU207" s="70"/>
      <c r="FLV207" s="70"/>
      <c r="FLW207" s="70"/>
      <c r="FLX207" s="70"/>
      <c r="FLY207" s="70"/>
      <c r="FLZ207" s="70"/>
      <c r="FMA207" s="70"/>
      <c r="FMB207" s="70"/>
      <c r="FMC207" s="70"/>
      <c r="FMD207" s="70"/>
      <c r="FME207" s="70"/>
      <c r="FMF207" s="70"/>
      <c r="FMG207" s="70"/>
      <c r="FMH207" s="70"/>
      <c r="FMI207" s="70"/>
      <c r="FMJ207" s="70"/>
      <c r="FMK207" s="70"/>
      <c r="FML207" s="70"/>
      <c r="FMM207" s="70"/>
      <c r="FMN207" s="70"/>
      <c r="FMO207" s="70"/>
      <c r="FMP207" s="70"/>
      <c r="FMQ207" s="70"/>
      <c r="FMR207" s="70"/>
      <c r="FMS207" s="70"/>
      <c r="FMT207" s="70"/>
      <c r="FMU207" s="70"/>
      <c r="FMV207" s="70"/>
      <c r="FMW207" s="70"/>
      <c r="FMX207" s="70"/>
      <c r="FMY207" s="70"/>
      <c r="FMZ207" s="70"/>
      <c r="FNA207" s="70"/>
      <c r="FNB207" s="70"/>
      <c r="FNC207" s="70"/>
      <c r="FND207" s="70"/>
      <c r="FNE207" s="70"/>
      <c r="FNF207" s="70"/>
      <c r="FNG207" s="70"/>
      <c r="FNH207" s="70"/>
      <c r="FNI207" s="70"/>
      <c r="FNJ207" s="70"/>
      <c r="FNK207" s="70"/>
      <c r="FNL207" s="70"/>
      <c r="FNM207" s="70"/>
      <c r="FNN207" s="70"/>
      <c r="FNO207" s="70"/>
      <c r="FNP207" s="70"/>
      <c r="FNQ207" s="70"/>
      <c r="FNR207" s="70"/>
      <c r="FNS207" s="70"/>
      <c r="FNT207" s="70"/>
      <c r="FNU207" s="70"/>
      <c r="FNV207" s="70"/>
      <c r="FNW207" s="70"/>
      <c r="FNX207" s="70"/>
      <c r="FNY207" s="70"/>
      <c r="FNZ207" s="70"/>
      <c r="FOA207" s="70"/>
      <c r="FOB207" s="70"/>
      <c r="FOC207" s="70"/>
      <c r="FOD207" s="70"/>
      <c r="FOE207" s="70"/>
      <c r="FOF207" s="70"/>
      <c r="FOG207" s="70"/>
      <c r="FOH207" s="70"/>
      <c r="FOI207" s="70"/>
      <c r="FOJ207" s="70"/>
      <c r="FOK207" s="70"/>
      <c r="FOL207" s="70"/>
      <c r="FOM207" s="70"/>
      <c r="FON207" s="70"/>
      <c r="FOO207" s="70"/>
      <c r="FOP207" s="70"/>
      <c r="FOQ207" s="70"/>
      <c r="FOR207" s="70"/>
      <c r="FOS207" s="70"/>
      <c r="FOT207" s="70"/>
      <c r="FOU207" s="70"/>
      <c r="FOV207" s="70"/>
      <c r="FOW207" s="70"/>
      <c r="FOX207" s="70"/>
      <c r="FOY207" s="70"/>
      <c r="FOZ207" s="70"/>
      <c r="FPA207" s="70"/>
      <c r="FPB207" s="70"/>
      <c r="FPC207" s="70"/>
      <c r="FPD207" s="70"/>
      <c r="FPE207" s="70"/>
      <c r="FPF207" s="70"/>
      <c r="FPG207" s="70"/>
      <c r="FPH207" s="70"/>
      <c r="FPI207" s="70"/>
      <c r="FPJ207" s="70"/>
      <c r="FPK207" s="70"/>
      <c r="FPL207" s="70"/>
      <c r="FPM207" s="70"/>
      <c r="FPN207" s="70"/>
      <c r="FPO207" s="70"/>
      <c r="FPP207" s="70"/>
      <c r="FPQ207" s="70"/>
      <c r="FPR207" s="70"/>
      <c r="FPS207" s="70"/>
      <c r="FPT207" s="70"/>
      <c r="FPU207" s="70"/>
      <c r="FPV207" s="70"/>
      <c r="FPW207" s="70"/>
      <c r="FPX207" s="70"/>
      <c r="FPY207" s="70"/>
      <c r="FPZ207" s="70"/>
      <c r="FQA207" s="70"/>
      <c r="FQB207" s="70"/>
      <c r="FQC207" s="70"/>
      <c r="FQD207" s="70"/>
      <c r="FQE207" s="70"/>
      <c r="FQF207" s="70"/>
      <c r="FQG207" s="70"/>
      <c r="FQH207" s="70"/>
      <c r="FQI207" s="70"/>
      <c r="FQJ207" s="70"/>
      <c r="FQK207" s="70"/>
      <c r="FQL207" s="70"/>
      <c r="FQM207" s="70"/>
      <c r="FQN207" s="70"/>
      <c r="FQO207" s="70"/>
      <c r="FQP207" s="70"/>
      <c r="FQQ207" s="70"/>
      <c r="FQR207" s="70"/>
      <c r="FQS207" s="70"/>
      <c r="FQT207" s="70"/>
      <c r="FQU207" s="70"/>
      <c r="FQV207" s="70"/>
      <c r="FQW207" s="70"/>
      <c r="FQX207" s="70"/>
      <c r="FQY207" s="70"/>
      <c r="FQZ207" s="70"/>
      <c r="FRA207" s="70"/>
      <c r="FRB207" s="70"/>
      <c r="FRC207" s="70"/>
      <c r="FRD207" s="70"/>
      <c r="FRE207" s="70"/>
      <c r="FRF207" s="70"/>
      <c r="FRG207" s="70"/>
      <c r="FRH207" s="70"/>
      <c r="FRI207" s="70"/>
      <c r="FRJ207" s="70"/>
      <c r="FRK207" s="70"/>
      <c r="FRL207" s="70"/>
      <c r="FRM207" s="70"/>
      <c r="FRN207" s="70"/>
      <c r="FRO207" s="70"/>
      <c r="FRP207" s="70"/>
      <c r="FRQ207" s="70"/>
      <c r="FRR207" s="70"/>
      <c r="FRS207" s="70"/>
      <c r="FRT207" s="70"/>
      <c r="FRU207" s="70"/>
      <c r="FRV207" s="70"/>
      <c r="FRW207" s="70"/>
      <c r="FRX207" s="70"/>
      <c r="FRY207" s="70"/>
      <c r="FRZ207" s="70"/>
      <c r="FSA207" s="70"/>
      <c r="FSB207" s="70"/>
      <c r="FSC207" s="70"/>
      <c r="FSD207" s="70"/>
      <c r="FSE207" s="70"/>
      <c r="FSF207" s="70"/>
      <c r="FSG207" s="70"/>
      <c r="FSH207" s="70"/>
      <c r="FSI207" s="70"/>
      <c r="FSJ207" s="70"/>
      <c r="FSK207" s="70"/>
      <c r="FSL207" s="70"/>
      <c r="FSM207" s="70"/>
      <c r="FSN207" s="70"/>
      <c r="FSO207" s="70"/>
      <c r="FSP207" s="70"/>
      <c r="FSQ207" s="70"/>
      <c r="FSR207" s="70"/>
      <c r="FSS207" s="70"/>
      <c r="FST207" s="70"/>
      <c r="FSU207" s="70"/>
      <c r="FSV207" s="70"/>
      <c r="FSW207" s="70"/>
      <c r="FSX207" s="70"/>
      <c r="FSY207" s="70"/>
      <c r="FSZ207" s="70"/>
      <c r="FTA207" s="70"/>
      <c r="FTB207" s="70"/>
      <c r="FTC207" s="70"/>
      <c r="FTD207" s="70"/>
      <c r="FTE207" s="70"/>
      <c r="FTF207" s="70"/>
      <c r="FTG207" s="70"/>
      <c r="FTH207" s="70"/>
      <c r="FTI207" s="70"/>
      <c r="FTJ207" s="70"/>
      <c r="FTK207" s="70"/>
      <c r="FTL207" s="70"/>
      <c r="FTM207" s="70"/>
      <c r="FTN207" s="70"/>
      <c r="FTO207" s="70"/>
      <c r="FTP207" s="70"/>
      <c r="FTQ207" s="70"/>
      <c r="FTR207" s="70"/>
      <c r="FTS207" s="70"/>
      <c r="FTT207" s="70"/>
      <c r="FTU207" s="70"/>
      <c r="FTV207" s="70"/>
      <c r="FTW207" s="70"/>
      <c r="FTX207" s="70"/>
      <c r="FTY207" s="70"/>
      <c r="FTZ207" s="70"/>
      <c r="FUA207" s="70"/>
      <c r="FUB207" s="70"/>
      <c r="FUC207" s="70"/>
      <c r="FUD207" s="70"/>
      <c r="FUE207" s="70"/>
      <c r="FUF207" s="70"/>
      <c r="FUG207" s="70"/>
      <c r="FUH207" s="70"/>
      <c r="FUI207" s="70"/>
      <c r="FUJ207" s="70"/>
      <c r="FUK207" s="70"/>
      <c r="FUL207" s="70"/>
      <c r="FUM207" s="70"/>
      <c r="FUN207" s="70"/>
      <c r="FUO207" s="70"/>
      <c r="FUP207" s="70"/>
      <c r="FUQ207" s="70"/>
      <c r="FUR207" s="70"/>
      <c r="FUS207" s="70"/>
      <c r="FUT207" s="70"/>
      <c r="FUU207" s="70"/>
      <c r="FUV207" s="70"/>
      <c r="FUW207" s="70"/>
      <c r="FUX207" s="70"/>
      <c r="FUY207" s="70"/>
      <c r="FUZ207" s="70"/>
      <c r="FVA207" s="70"/>
      <c r="FVB207" s="70"/>
      <c r="FVC207" s="70"/>
      <c r="FVD207" s="70"/>
      <c r="FVE207" s="70"/>
      <c r="FVF207" s="70"/>
      <c r="FVG207" s="70"/>
      <c r="FVH207" s="70"/>
      <c r="FVI207" s="70"/>
      <c r="FVJ207" s="70"/>
      <c r="FVK207" s="70"/>
      <c r="FVL207" s="70"/>
      <c r="FVM207" s="70"/>
      <c r="FVN207" s="70"/>
      <c r="FVO207" s="70"/>
      <c r="FVP207" s="70"/>
      <c r="FVQ207" s="70"/>
      <c r="FVR207" s="70"/>
      <c r="FVS207" s="70"/>
      <c r="FVT207" s="70"/>
      <c r="FVU207" s="70"/>
      <c r="FVV207" s="70"/>
      <c r="FVW207" s="70"/>
      <c r="FVX207" s="70"/>
      <c r="FVY207" s="70"/>
      <c r="FVZ207" s="70"/>
      <c r="FWA207" s="70"/>
      <c r="FWB207" s="70"/>
      <c r="FWC207" s="70"/>
      <c r="FWD207" s="70"/>
      <c r="FWE207" s="70"/>
      <c r="FWF207" s="70"/>
      <c r="FWG207" s="70"/>
      <c r="FWH207" s="70"/>
      <c r="FWI207" s="70"/>
      <c r="FWJ207" s="70"/>
      <c r="FWK207" s="70"/>
      <c r="FWL207" s="70"/>
      <c r="FWM207" s="70"/>
      <c r="FWN207" s="70"/>
      <c r="FWO207" s="70"/>
      <c r="FWP207" s="70"/>
      <c r="FWQ207" s="70"/>
      <c r="FWR207" s="70"/>
      <c r="FWS207" s="70"/>
      <c r="FWT207" s="70"/>
      <c r="FWU207" s="70"/>
      <c r="FWV207" s="70"/>
      <c r="FWW207" s="70"/>
      <c r="FWX207" s="70"/>
      <c r="FWY207" s="70"/>
      <c r="FWZ207" s="70"/>
      <c r="FXA207" s="70"/>
      <c r="FXB207" s="70"/>
      <c r="FXC207" s="70"/>
      <c r="FXD207" s="70"/>
      <c r="FXE207" s="70"/>
      <c r="FXF207" s="70"/>
      <c r="FXG207" s="70"/>
      <c r="FXH207" s="70"/>
      <c r="FXI207" s="70"/>
      <c r="FXJ207" s="70"/>
      <c r="FXK207" s="70"/>
      <c r="FXL207" s="70"/>
      <c r="FXM207" s="70"/>
      <c r="FXN207" s="70"/>
      <c r="FXO207" s="70"/>
      <c r="FXP207" s="70"/>
      <c r="FXQ207" s="70"/>
      <c r="FXR207" s="70"/>
      <c r="FXS207" s="70"/>
      <c r="FXT207" s="70"/>
      <c r="FXU207" s="70"/>
      <c r="FXV207" s="70"/>
      <c r="FXW207" s="70"/>
      <c r="FXX207" s="70"/>
      <c r="FXY207" s="70"/>
      <c r="FXZ207" s="70"/>
      <c r="FYA207" s="70"/>
      <c r="FYB207" s="70"/>
      <c r="FYC207" s="70"/>
      <c r="FYD207" s="70"/>
      <c r="FYE207" s="70"/>
      <c r="FYF207" s="70"/>
      <c r="FYG207" s="70"/>
      <c r="FYH207" s="70"/>
      <c r="FYI207" s="70"/>
      <c r="FYJ207" s="70"/>
      <c r="FYK207" s="70"/>
      <c r="FYL207" s="70"/>
      <c r="FYM207" s="70"/>
      <c r="FYN207" s="70"/>
      <c r="FYO207" s="70"/>
      <c r="FYP207" s="70"/>
      <c r="FYQ207" s="70"/>
      <c r="FYR207" s="70"/>
      <c r="FYS207" s="70"/>
      <c r="FYT207" s="70"/>
      <c r="FYU207" s="70"/>
      <c r="FYV207" s="70"/>
      <c r="FYW207" s="70"/>
      <c r="FYX207" s="70"/>
      <c r="FYY207" s="70"/>
      <c r="FYZ207" s="70"/>
      <c r="FZA207" s="70"/>
      <c r="FZB207" s="70"/>
      <c r="FZC207" s="70"/>
      <c r="FZD207" s="70"/>
      <c r="FZE207" s="70"/>
      <c r="FZF207" s="70"/>
      <c r="FZG207" s="70"/>
      <c r="FZH207" s="70"/>
      <c r="FZI207" s="70"/>
      <c r="FZJ207" s="70"/>
      <c r="FZK207" s="70"/>
      <c r="FZL207" s="70"/>
      <c r="FZM207" s="70"/>
      <c r="FZN207" s="70"/>
      <c r="FZO207" s="70"/>
      <c r="FZP207" s="70"/>
      <c r="FZQ207" s="70"/>
      <c r="FZR207" s="70"/>
      <c r="FZS207" s="70"/>
      <c r="FZT207" s="70"/>
      <c r="FZU207" s="70"/>
      <c r="FZV207" s="70"/>
      <c r="FZW207" s="70"/>
      <c r="FZX207" s="70"/>
      <c r="FZY207" s="70"/>
      <c r="FZZ207" s="70"/>
      <c r="GAA207" s="70"/>
      <c r="GAB207" s="70"/>
      <c r="GAC207" s="70"/>
      <c r="GAD207" s="70"/>
      <c r="GAE207" s="70"/>
      <c r="GAF207" s="70"/>
      <c r="GAG207" s="70"/>
      <c r="GAH207" s="70"/>
      <c r="GAI207" s="70"/>
      <c r="GAJ207" s="70"/>
      <c r="GAK207" s="70"/>
      <c r="GAL207" s="70"/>
      <c r="GAM207" s="70"/>
      <c r="GAN207" s="70"/>
      <c r="GAO207" s="70"/>
      <c r="GAP207" s="70"/>
      <c r="GAQ207" s="70"/>
      <c r="GAR207" s="70"/>
      <c r="GAS207" s="70"/>
      <c r="GAT207" s="70"/>
      <c r="GAU207" s="70"/>
      <c r="GAV207" s="70"/>
      <c r="GAW207" s="70"/>
      <c r="GAX207" s="70"/>
      <c r="GAY207" s="70"/>
      <c r="GAZ207" s="70"/>
      <c r="GBA207" s="70"/>
      <c r="GBB207" s="70"/>
      <c r="GBC207" s="70"/>
      <c r="GBD207" s="70"/>
      <c r="GBE207" s="70"/>
      <c r="GBF207" s="70"/>
      <c r="GBG207" s="70"/>
      <c r="GBH207" s="70"/>
      <c r="GBI207" s="70"/>
      <c r="GBJ207" s="70"/>
      <c r="GBK207" s="70"/>
      <c r="GBL207" s="70"/>
      <c r="GBM207" s="70"/>
      <c r="GBN207" s="70"/>
      <c r="GBO207" s="70"/>
      <c r="GBP207" s="70"/>
      <c r="GBQ207" s="70"/>
      <c r="GBR207" s="70"/>
      <c r="GBS207" s="70"/>
      <c r="GBT207" s="70"/>
      <c r="GBU207" s="70"/>
      <c r="GBV207" s="70"/>
      <c r="GBW207" s="70"/>
      <c r="GBX207" s="70"/>
      <c r="GBY207" s="70"/>
      <c r="GBZ207" s="70"/>
      <c r="GCA207" s="70"/>
      <c r="GCB207" s="70"/>
      <c r="GCC207" s="70"/>
      <c r="GCD207" s="70"/>
      <c r="GCE207" s="70"/>
      <c r="GCF207" s="70"/>
      <c r="GCG207" s="70"/>
      <c r="GCH207" s="70"/>
      <c r="GCI207" s="70"/>
      <c r="GCJ207" s="70"/>
      <c r="GCK207" s="70"/>
      <c r="GCL207" s="70"/>
      <c r="GCM207" s="70"/>
      <c r="GCN207" s="70"/>
      <c r="GCO207" s="70"/>
      <c r="GCP207" s="70"/>
      <c r="GCQ207" s="70"/>
      <c r="GCR207" s="70"/>
      <c r="GCS207" s="70"/>
      <c r="GCT207" s="70"/>
      <c r="GCU207" s="70"/>
      <c r="GCV207" s="70"/>
      <c r="GCW207" s="70"/>
      <c r="GCX207" s="70"/>
      <c r="GCY207" s="70"/>
      <c r="GCZ207" s="70"/>
      <c r="GDA207" s="70"/>
      <c r="GDB207" s="70"/>
      <c r="GDC207" s="70"/>
      <c r="GDD207" s="70"/>
      <c r="GDE207" s="70"/>
      <c r="GDF207" s="70"/>
      <c r="GDG207" s="70"/>
      <c r="GDH207" s="70"/>
      <c r="GDI207" s="70"/>
      <c r="GDJ207" s="70"/>
      <c r="GDK207" s="70"/>
      <c r="GDL207" s="70"/>
      <c r="GDM207" s="70"/>
      <c r="GDN207" s="70"/>
      <c r="GDO207" s="70"/>
      <c r="GDP207" s="70"/>
      <c r="GDQ207" s="70"/>
      <c r="GDR207" s="70"/>
      <c r="GDS207" s="70"/>
      <c r="GDT207" s="70"/>
      <c r="GDU207" s="70"/>
      <c r="GDV207" s="70"/>
      <c r="GDW207" s="70"/>
      <c r="GDX207" s="70"/>
      <c r="GDY207" s="70"/>
      <c r="GDZ207" s="70"/>
      <c r="GEA207" s="70"/>
      <c r="GEB207" s="70"/>
      <c r="GEC207" s="70"/>
      <c r="GED207" s="70"/>
      <c r="GEE207" s="70"/>
      <c r="GEF207" s="70"/>
      <c r="GEG207" s="70"/>
      <c r="GEH207" s="70"/>
      <c r="GEI207" s="70"/>
      <c r="GEJ207" s="70"/>
      <c r="GEK207" s="70"/>
      <c r="GEL207" s="70"/>
      <c r="GEM207" s="70"/>
      <c r="GEN207" s="70"/>
      <c r="GEO207" s="70"/>
      <c r="GEP207" s="70"/>
      <c r="GEQ207" s="70"/>
      <c r="GER207" s="70"/>
      <c r="GES207" s="70"/>
      <c r="GET207" s="70"/>
      <c r="GEU207" s="70"/>
      <c r="GEV207" s="70"/>
      <c r="GEW207" s="70"/>
      <c r="GEX207" s="70"/>
      <c r="GEY207" s="70"/>
      <c r="GEZ207" s="70"/>
      <c r="GFA207" s="70"/>
      <c r="GFB207" s="70"/>
      <c r="GFC207" s="70"/>
      <c r="GFD207" s="70"/>
      <c r="GFE207" s="70"/>
      <c r="GFF207" s="70"/>
      <c r="GFG207" s="70"/>
      <c r="GFH207" s="70"/>
      <c r="GFI207" s="70"/>
      <c r="GFJ207" s="70"/>
      <c r="GFK207" s="70"/>
      <c r="GFL207" s="70"/>
      <c r="GFM207" s="70"/>
      <c r="GFN207" s="70"/>
      <c r="GFO207" s="70"/>
      <c r="GFP207" s="70"/>
      <c r="GFQ207" s="70"/>
      <c r="GFR207" s="70"/>
      <c r="GFS207" s="70"/>
      <c r="GFT207" s="70"/>
      <c r="GFU207" s="70"/>
      <c r="GFV207" s="70"/>
      <c r="GFW207" s="70"/>
      <c r="GFX207" s="70"/>
      <c r="GFY207" s="70"/>
      <c r="GFZ207" s="70"/>
      <c r="GGA207" s="70"/>
      <c r="GGB207" s="70"/>
      <c r="GGC207" s="70"/>
      <c r="GGD207" s="70"/>
      <c r="GGE207" s="70"/>
      <c r="GGF207" s="70"/>
      <c r="GGG207" s="70"/>
      <c r="GGH207" s="70"/>
      <c r="GGI207" s="70"/>
      <c r="GGJ207" s="70"/>
      <c r="GGK207" s="70"/>
      <c r="GGL207" s="70"/>
      <c r="GGM207" s="70"/>
      <c r="GGN207" s="70"/>
      <c r="GGO207" s="70"/>
      <c r="GGP207" s="70"/>
      <c r="GGQ207" s="70"/>
      <c r="GGR207" s="70"/>
      <c r="GGS207" s="70"/>
      <c r="GGT207" s="70"/>
      <c r="GGU207" s="70"/>
      <c r="GGV207" s="70"/>
      <c r="GGW207" s="70"/>
      <c r="GGX207" s="70"/>
      <c r="GGY207" s="70"/>
      <c r="GGZ207" s="70"/>
      <c r="GHA207" s="70"/>
      <c r="GHB207" s="70"/>
      <c r="GHC207" s="70"/>
      <c r="GHD207" s="70"/>
      <c r="GHE207" s="70"/>
      <c r="GHF207" s="70"/>
      <c r="GHG207" s="70"/>
      <c r="GHH207" s="70"/>
      <c r="GHI207" s="70"/>
      <c r="GHJ207" s="70"/>
      <c r="GHK207" s="70"/>
      <c r="GHL207" s="70"/>
      <c r="GHM207" s="70"/>
      <c r="GHN207" s="70"/>
      <c r="GHO207" s="70"/>
      <c r="GHP207" s="70"/>
      <c r="GHQ207" s="70"/>
      <c r="GHR207" s="70"/>
      <c r="GHS207" s="70"/>
      <c r="GHT207" s="70"/>
      <c r="GHU207" s="70"/>
      <c r="GHV207" s="70"/>
      <c r="GHW207" s="70"/>
      <c r="GHX207" s="70"/>
      <c r="GHY207" s="70"/>
      <c r="GHZ207" s="70"/>
      <c r="GIA207" s="70"/>
      <c r="GIB207" s="70"/>
      <c r="GIC207" s="70"/>
      <c r="GID207" s="70"/>
      <c r="GIE207" s="70"/>
      <c r="GIF207" s="70"/>
      <c r="GIG207" s="70"/>
      <c r="GIH207" s="70"/>
      <c r="GII207" s="70"/>
      <c r="GIJ207" s="70"/>
      <c r="GIK207" s="70"/>
      <c r="GIL207" s="70"/>
      <c r="GIM207" s="70"/>
      <c r="GIN207" s="70"/>
      <c r="GIO207" s="70"/>
      <c r="GIP207" s="70"/>
      <c r="GIQ207" s="70"/>
      <c r="GIR207" s="70"/>
      <c r="GIS207" s="70"/>
      <c r="GIT207" s="70"/>
      <c r="GIU207" s="70"/>
      <c r="GIV207" s="70"/>
      <c r="GIW207" s="70"/>
      <c r="GIX207" s="70"/>
      <c r="GIY207" s="70"/>
      <c r="GIZ207" s="70"/>
      <c r="GJA207" s="70"/>
      <c r="GJB207" s="70"/>
      <c r="GJC207" s="70"/>
      <c r="GJD207" s="70"/>
      <c r="GJE207" s="70"/>
      <c r="GJF207" s="70"/>
      <c r="GJG207" s="70"/>
      <c r="GJH207" s="70"/>
      <c r="GJI207" s="70"/>
      <c r="GJJ207" s="70"/>
      <c r="GJK207" s="70"/>
      <c r="GJL207" s="70"/>
      <c r="GJM207" s="70"/>
      <c r="GJN207" s="70"/>
      <c r="GJO207" s="70"/>
      <c r="GJP207" s="70"/>
      <c r="GJQ207" s="70"/>
      <c r="GJR207" s="70"/>
      <c r="GJS207" s="70"/>
      <c r="GJT207" s="70"/>
      <c r="GJU207" s="70"/>
      <c r="GJV207" s="70"/>
      <c r="GJW207" s="70"/>
      <c r="GJX207" s="70"/>
      <c r="GJY207" s="70"/>
      <c r="GJZ207" s="70"/>
      <c r="GKA207" s="70"/>
      <c r="GKB207" s="70"/>
      <c r="GKC207" s="70"/>
      <c r="GKD207" s="70"/>
      <c r="GKE207" s="70"/>
      <c r="GKF207" s="70"/>
      <c r="GKG207" s="70"/>
      <c r="GKH207" s="70"/>
      <c r="GKI207" s="70"/>
      <c r="GKJ207" s="70"/>
      <c r="GKK207" s="70"/>
      <c r="GKL207" s="70"/>
      <c r="GKM207" s="70"/>
      <c r="GKN207" s="70"/>
      <c r="GKO207" s="70"/>
      <c r="GKP207" s="70"/>
      <c r="GKQ207" s="70"/>
      <c r="GKR207" s="70"/>
      <c r="GKS207" s="70"/>
      <c r="GKT207" s="70"/>
      <c r="GKU207" s="70"/>
      <c r="GKV207" s="70"/>
      <c r="GKW207" s="70"/>
      <c r="GKX207" s="70"/>
      <c r="GKY207" s="70"/>
      <c r="GKZ207" s="70"/>
      <c r="GLA207" s="70"/>
      <c r="GLB207" s="70"/>
      <c r="GLC207" s="70"/>
      <c r="GLD207" s="70"/>
      <c r="GLE207" s="70"/>
      <c r="GLF207" s="70"/>
      <c r="GLG207" s="70"/>
      <c r="GLH207" s="70"/>
      <c r="GLI207" s="70"/>
      <c r="GLJ207" s="70"/>
      <c r="GLK207" s="70"/>
      <c r="GLL207" s="70"/>
      <c r="GLM207" s="70"/>
      <c r="GLN207" s="70"/>
      <c r="GLO207" s="70"/>
      <c r="GLP207" s="70"/>
      <c r="GLQ207" s="70"/>
      <c r="GLR207" s="70"/>
      <c r="GLS207" s="70"/>
      <c r="GLT207" s="70"/>
      <c r="GLU207" s="70"/>
      <c r="GLV207" s="70"/>
      <c r="GLW207" s="70"/>
      <c r="GLX207" s="70"/>
      <c r="GLY207" s="70"/>
      <c r="GLZ207" s="70"/>
      <c r="GMA207" s="70"/>
      <c r="GMB207" s="70"/>
      <c r="GMC207" s="70"/>
      <c r="GMD207" s="70"/>
      <c r="GME207" s="70"/>
      <c r="GMF207" s="70"/>
      <c r="GMG207" s="70"/>
      <c r="GMH207" s="70"/>
      <c r="GMI207" s="70"/>
      <c r="GMJ207" s="70"/>
      <c r="GMK207" s="70"/>
      <c r="GML207" s="70"/>
      <c r="GMM207" s="70"/>
      <c r="GMN207" s="70"/>
      <c r="GMO207" s="70"/>
      <c r="GMP207" s="70"/>
      <c r="GMQ207" s="70"/>
      <c r="GMR207" s="70"/>
      <c r="GMS207" s="70"/>
      <c r="GMT207" s="70"/>
      <c r="GMU207" s="70"/>
      <c r="GMV207" s="70"/>
      <c r="GMW207" s="70"/>
      <c r="GMX207" s="70"/>
      <c r="GMY207" s="70"/>
      <c r="GMZ207" s="70"/>
      <c r="GNA207" s="70"/>
      <c r="GNB207" s="70"/>
      <c r="GNC207" s="70"/>
      <c r="GND207" s="70"/>
      <c r="GNE207" s="70"/>
      <c r="GNF207" s="70"/>
      <c r="GNG207" s="70"/>
      <c r="GNH207" s="70"/>
      <c r="GNI207" s="70"/>
      <c r="GNJ207" s="70"/>
      <c r="GNK207" s="70"/>
      <c r="GNL207" s="70"/>
      <c r="GNM207" s="70"/>
      <c r="GNN207" s="70"/>
      <c r="GNO207" s="70"/>
      <c r="GNP207" s="70"/>
      <c r="GNQ207" s="70"/>
      <c r="GNR207" s="70"/>
      <c r="GNS207" s="70"/>
      <c r="GNT207" s="70"/>
      <c r="GNU207" s="70"/>
      <c r="GNV207" s="70"/>
      <c r="GNW207" s="70"/>
      <c r="GNX207" s="70"/>
      <c r="GNY207" s="70"/>
      <c r="GNZ207" s="70"/>
      <c r="GOA207" s="70"/>
      <c r="GOB207" s="70"/>
      <c r="GOC207" s="70"/>
      <c r="GOD207" s="70"/>
      <c r="GOE207" s="70"/>
      <c r="GOF207" s="70"/>
      <c r="GOG207" s="70"/>
      <c r="GOH207" s="70"/>
      <c r="GOI207" s="70"/>
      <c r="GOJ207" s="70"/>
      <c r="GOK207" s="70"/>
      <c r="GOL207" s="70"/>
      <c r="GOM207" s="70"/>
      <c r="GON207" s="70"/>
      <c r="GOO207" s="70"/>
      <c r="GOP207" s="70"/>
      <c r="GOQ207" s="70"/>
      <c r="GOR207" s="70"/>
      <c r="GOS207" s="70"/>
      <c r="GOT207" s="70"/>
      <c r="GOU207" s="70"/>
      <c r="GOV207" s="70"/>
      <c r="GOW207" s="70"/>
      <c r="GOX207" s="70"/>
      <c r="GOY207" s="70"/>
      <c r="GOZ207" s="70"/>
      <c r="GPA207" s="70"/>
      <c r="GPB207" s="70"/>
      <c r="GPC207" s="70"/>
      <c r="GPD207" s="70"/>
      <c r="GPE207" s="70"/>
      <c r="GPF207" s="70"/>
      <c r="GPG207" s="70"/>
      <c r="GPH207" s="70"/>
      <c r="GPI207" s="70"/>
      <c r="GPJ207" s="70"/>
      <c r="GPK207" s="70"/>
      <c r="GPL207" s="70"/>
      <c r="GPM207" s="70"/>
      <c r="GPN207" s="70"/>
      <c r="GPO207" s="70"/>
      <c r="GPP207" s="70"/>
      <c r="GPQ207" s="70"/>
      <c r="GPR207" s="70"/>
      <c r="GPS207" s="70"/>
      <c r="GPT207" s="70"/>
      <c r="GPU207" s="70"/>
      <c r="GPV207" s="70"/>
      <c r="GPW207" s="70"/>
      <c r="GPX207" s="70"/>
      <c r="GPY207" s="70"/>
      <c r="GPZ207" s="70"/>
      <c r="GQA207" s="70"/>
      <c r="GQB207" s="70"/>
      <c r="GQC207" s="70"/>
      <c r="GQD207" s="70"/>
      <c r="GQE207" s="70"/>
      <c r="GQF207" s="70"/>
      <c r="GQG207" s="70"/>
      <c r="GQH207" s="70"/>
      <c r="GQI207" s="70"/>
      <c r="GQJ207" s="70"/>
      <c r="GQK207" s="70"/>
      <c r="GQL207" s="70"/>
      <c r="GQM207" s="70"/>
      <c r="GQN207" s="70"/>
      <c r="GQO207" s="70"/>
      <c r="GQP207" s="70"/>
      <c r="GQQ207" s="70"/>
      <c r="GQR207" s="70"/>
      <c r="GQS207" s="70"/>
      <c r="GQT207" s="70"/>
      <c r="GQU207" s="70"/>
      <c r="GQV207" s="70"/>
      <c r="GQW207" s="70"/>
      <c r="GQX207" s="70"/>
      <c r="GQY207" s="70"/>
      <c r="GQZ207" s="70"/>
      <c r="GRA207" s="70"/>
      <c r="GRB207" s="70"/>
      <c r="GRC207" s="70"/>
      <c r="GRD207" s="70"/>
      <c r="GRE207" s="70"/>
      <c r="GRF207" s="70"/>
      <c r="GRG207" s="70"/>
      <c r="GRH207" s="70"/>
      <c r="GRI207" s="70"/>
      <c r="GRJ207" s="70"/>
      <c r="GRK207" s="70"/>
      <c r="GRL207" s="70"/>
      <c r="GRM207" s="70"/>
      <c r="GRN207" s="70"/>
      <c r="GRO207" s="70"/>
      <c r="GRP207" s="70"/>
      <c r="GRQ207" s="70"/>
      <c r="GRR207" s="70"/>
      <c r="GRS207" s="70"/>
      <c r="GRT207" s="70"/>
      <c r="GRU207" s="70"/>
      <c r="GRV207" s="70"/>
      <c r="GRW207" s="70"/>
      <c r="GRX207" s="70"/>
      <c r="GRY207" s="70"/>
      <c r="GRZ207" s="70"/>
      <c r="GSA207" s="70"/>
      <c r="GSB207" s="70"/>
      <c r="GSC207" s="70"/>
      <c r="GSD207" s="70"/>
      <c r="GSE207" s="70"/>
      <c r="GSF207" s="70"/>
      <c r="GSG207" s="70"/>
      <c r="GSH207" s="70"/>
      <c r="GSI207" s="70"/>
      <c r="GSJ207" s="70"/>
      <c r="GSK207" s="70"/>
      <c r="GSL207" s="70"/>
      <c r="GSM207" s="70"/>
      <c r="GSN207" s="70"/>
      <c r="GSO207" s="70"/>
      <c r="GSP207" s="70"/>
      <c r="GSQ207" s="70"/>
      <c r="GSR207" s="70"/>
      <c r="GSS207" s="70"/>
      <c r="GST207" s="70"/>
      <c r="GSU207" s="70"/>
      <c r="GSV207" s="70"/>
      <c r="GSW207" s="70"/>
      <c r="GSX207" s="70"/>
      <c r="GSY207" s="70"/>
      <c r="GSZ207" s="70"/>
      <c r="GTA207" s="70"/>
      <c r="GTB207" s="70"/>
      <c r="GTC207" s="70"/>
      <c r="GTD207" s="70"/>
      <c r="GTE207" s="70"/>
      <c r="GTF207" s="70"/>
      <c r="GTG207" s="70"/>
      <c r="GTH207" s="70"/>
      <c r="GTI207" s="70"/>
      <c r="GTJ207" s="70"/>
      <c r="GTK207" s="70"/>
      <c r="GTL207" s="70"/>
      <c r="GTM207" s="70"/>
      <c r="GTN207" s="70"/>
      <c r="GTO207" s="70"/>
      <c r="GTP207" s="70"/>
      <c r="GTQ207" s="70"/>
      <c r="GTR207" s="70"/>
      <c r="GTS207" s="70"/>
      <c r="GTT207" s="70"/>
      <c r="GTU207" s="70"/>
      <c r="GTV207" s="70"/>
      <c r="GTW207" s="70"/>
      <c r="GTX207" s="70"/>
      <c r="GTY207" s="70"/>
      <c r="GTZ207" s="70"/>
      <c r="GUA207" s="70"/>
      <c r="GUB207" s="70"/>
      <c r="GUC207" s="70"/>
      <c r="GUD207" s="70"/>
      <c r="GUE207" s="70"/>
      <c r="GUF207" s="70"/>
      <c r="GUG207" s="70"/>
      <c r="GUH207" s="70"/>
      <c r="GUI207" s="70"/>
      <c r="GUJ207" s="70"/>
      <c r="GUK207" s="70"/>
      <c r="GUL207" s="70"/>
      <c r="GUM207" s="70"/>
      <c r="GUN207" s="70"/>
      <c r="GUO207" s="70"/>
      <c r="GUP207" s="70"/>
      <c r="GUQ207" s="70"/>
      <c r="GUR207" s="70"/>
      <c r="GUS207" s="70"/>
      <c r="GUT207" s="70"/>
      <c r="GUU207" s="70"/>
      <c r="GUV207" s="70"/>
      <c r="GUW207" s="70"/>
      <c r="GUX207" s="70"/>
      <c r="GUY207" s="70"/>
      <c r="GUZ207" s="70"/>
      <c r="GVA207" s="70"/>
      <c r="GVB207" s="70"/>
      <c r="GVC207" s="70"/>
      <c r="GVD207" s="70"/>
      <c r="GVE207" s="70"/>
      <c r="GVF207" s="70"/>
      <c r="GVG207" s="70"/>
      <c r="GVH207" s="70"/>
      <c r="GVI207" s="70"/>
      <c r="GVJ207" s="70"/>
      <c r="GVK207" s="70"/>
      <c r="GVL207" s="70"/>
      <c r="GVM207" s="70"/>
      <c r="GVN207" s="70"/>
      <c r="GVO207" s="70"/>
      <c r="GVP207" s="70"/>
      <c r="GVQ207" s="70"/>
      <c r="GVR207" s="70"/>
      <c r="GVS207" s="70"/>
      <c r="GVT207" s="70"/>
      <c r="GVU207" s="70"/>
      <c r="GVV207" s="70"/>
      <c r="GVW207" s="70"/>
      <c r="GVX207" s="70"/>
      <c r="GVY207" s="70"/>
      <c r="GVZ207" s="70"/>
      <c r="GWA207" s="70"/>
      <c r="GWB207" s="70"/>
      <c r="GWC207" s="70"/>
      <c r="GWD207" s="70"/>
      <c r="GWE207" s="70"/>
      <c r="GWF207" s="70"/>
      <c r="GWG207" s="70"/>
      <c r="GWH207" s="70"/>
      <c r="GWI207" s="70"/>
      <c r="GWJ207" s="70"/>
      <c r="GWK207" s="70"/>
      <c r="GWL207" s="70"/>
      <c r="GWM207" s="70"/>
      <c r="GWN207" s="70"/>
      <c r="GWO207" s="70"/>
      <c r="GWP207" s="70"/>
      <c r="GWQ207" s="70"/>
      <c r="GWR207" s="70"/>
      <c r="GWS207" s="70"/>
      <c r="GWT207" s="70"/>
      <c r="GWU207" s="70"/>
      <c r="GWV207" s="70"/>
      <c r="GWW207" s="70"/>
      <c r="GWX207" s="70"/>
      <c r="GWY207" s="70"/>
      <c r="GWZ207" s="70"/>
      <c r="GXA207" s="70"/>
      <c r="GXB207" s="70"/>
      <c r="GXC207" s="70"/>
      <c r="GXD207" s="70"/>
      <c r="GXE207" s="70"/>
      <c r="GXF207" s="70"/>
      <c r="GXG207" s="70"/>
      <c r="GXH207" s="70"/>
      <c r="GXI207" s="70"/>
      <c r="GXJ207" s="70"/>
      <c r="GXK207" s="70"/>
      <c r="GXL207" s="70"/>
      <c r="GXM207" s="70"/>
      <c r="GXN207" s="70"/>
      <c r="GXO207" s="70"/>
      <c r="GXP207" s="70"/>
      <c r="GXQ207" s="70"/>
      <c r="GXR207" s="70"/>
      <c r="GXS207" s="70"/>
      <c r="GXT207" s="70"/>
      <c r="GXU207" s="70"/>
      <c r="GXV207" s="70"/>
      <c r="GXW207" s="70"/>
      <c r="GXX207" s="70"/>
      <c r="GXY207" s="70"/>
      <c r="GXZ207" s="70"/>
      <c r="GYA207" s="70"/>
      <c r="GYB207" s="70"/>
      <c r="GYC207" s="70"/>
      <c r="GYD207" s="70"/>
      <c r="GYE207" s="70"/>
      <c r="GYF207" s="70"/>
      <c r="GYG207" s="70"/>
      <c r="GYH207" s="70"/>
      <c r="GYI207" s="70"/>
      <c r="GYJ207" s="70"/>
      <c r="GYK207" s="70"/>
      <c r="GYL207" s="70"/>
      <c r="GYM207" s="70"/>
      <c r="GYN207" s="70"/>
      <c r="GYO207" s="70"/>
      <c r="GYP207" s="70"/>
      <c r="GYQ207" s="70"/>
      <c r="GYR207" s="70"/>
      <c r="GYS207" s="70"/>
      <c r="GYT207" s="70"/>
      <c r="GYU207" s="70"/>
      <c r="GYV207" s="70"/>
      <c r="GYW207" s="70"/>
      <c r="GYX207" s="70"/>
      <c r="GYY207" s="70"/>
      <c r="GYZ207" s="70"/>
      <c r="GZA207" s="70"/>
      <c r="GZB207" s="70"/>
      <c r="GZC207" s="70"/>
      <c r="GZD207" s="70"/>
      <c r="GZE207" s="70"/>
      <c r="GZF207" s="70"/>
      <c r="GZG207" s="70"/>
      <c r="GZH207" s="70"/>
      <c r="GZI207" s="70"/>
      <c r="GZJ207" s="70"/>
      <c r="GZK207" s="70"/>
      <c r="GZL207" s="70"/>
      <c r="GZM207" s="70"/>
      <c r="GZN207" s="70"/>
      <c r="GZO207" s="70"/>
      <c r="GZP207" s="70"/>
      <c r="GZQ207" s="70"/>
      <c r="GZR207" s="70"/>
      <c r="GZS207" s="70"/>
      <c r="GZT207" s="70"/>
      <c r="GZU207" s="70"/>
      <c r="GZV207" s="70"/>
      <c r="GZW207" s="70"/>
      <c r="GZX207" s="70"/>
      <c r="GZY207" s="70"/>
      <c r="GZZ207" s="70"/>
      <c r="HAA207" s="70"/>
      <c r="HAB207" s="70"/>
      <c r="HAC207" s="70"/>
      <c r="HAD207" s="70"/>
      <c r="HAE207" s="70"/>
      <c r="HAF207" s="70"/>
      <c r="HAG207" s="70"/>
      <c r="HAH207" s="70"/>
      <c r="HAI207" s="70"/>
      <c r="HAJ207" s="70"/>
      <c r="HAK207" s="70"/>
      <c r="HAL207" s="70"/>
      <c r="HAM207" s="70"/>
      <c r="HAN207" s="70"/>
      <c r="HAO207" s="70"/>
      <c r="HAP207" s="70"/>
      <c r="HAQ207" s="70"/>
      <c r="HAR207" s="70"/>
      <c r="HAS207" s="70"/>
      <c r="HAT207" s="70"/>
      <c r="HAU207" s="70"/>
      <c r="HAV207" s="70"/>
      <c r="HAW207" s="70"/>
      <c r="HAX207" s="70"/>
      <c r="HAY207" s="70"/>
      <c r="HAZ207" s="70"/>
      <c r="HBA207" s="70"/>
      <c r="HBB207" s="70"/>
      <c r="HBC207" s="70"/>
      <c r="HBD207" s="70"/>
      <c r="HBE207" s="70"/>
      <c r="HBF207" s="70"/>
      <c r="HBG207" s="70"/>
      <c r="HBH207" s="70"/>
      <c r="HBI207" s="70"/>
      <c r="HBJ207" s="70"/>
      <c r="HBK207" s="70"/>
      <c r="HBL207" s="70"/>
      <c r="HBM207" s="70"/>
      <c r="HBN207" s="70"/>
      <c r="HBO207" s="70"/>
      <c r="HBP207" s="70"/>
      <c r="HBQ207" s="70"/>
      <c r="HBR207" s="70"/>
      <c r="HBS207" s="70"/>
      <c r="HBT207" s="70"/>
      <c r="HBU207" s="70"/>
      <c r="HBV207" s="70"/>
      <c r="HBW207" s="70"/>
      <c r="HBX207" s="70"/>
      <c r="HBY207" s="70"/>
      <c r="HBZ207" s="70"/>
      <c r="HCA207" s="70"/>
      <c r="HCB207" s="70"/>
      <c r="HCC207" s="70"/>
      <c r="HCD207" s="70"/>
      <c r="HCE207" s="70"/>
      <c r="HCF207" s="70"/>
      <c r="HCG207" s="70"/>
      <c r="HCH207" s="70"/>
      <c r="HCI207" s="70"/>
      <c r="HCJ207" s="70"/>
      <c r="HCK207" s="70"/>
      <c r="HCL207" s="70"/>
      <c r="HCM207" s="70"/>
      <c r="HCN207" s="70"/>
      <c r="HCO207" s="70"/>
      <c r="HCP207" s="70"/>
      <c r="HCQ207" s="70"/>
      <c r="HCR207" s="70"/>
      <c r="HCS207" s="70"/>
      <c r="HCT207" s="70"/>
      <c r="HCU207" s="70"/>
      <c r="HCV207" s="70"/>
      <c r="HCW207" s="70"/>
      <c r="HCX207" s="70"/>
      <c r="HCY207" s="70"/>
      <c r="HCZ207" s="70"/>
      <c r="HDA207" s="70"/>
      <c r="HDB207" s="70"/>
      <c r="HDC207" s="70"/>
      <c r="HDD207" s="70"/>
      <c r="HDE207" s="70"/>
      <c r="HDF207" s="70"/>
      <c r="HDG207" s="70"/>
      <c r="HDH207" s="70"/>
      <c r="HDI207" s="70"/>
      <c r="HDJ207" s="70"/>
      <c r="HDK207" s="70"/>
      <c r="HDL207" s="70"/>
      <c r="HDM207" s="70"/>
      <c r="HDN207" s="70"/>
      <c r="HDO207" s="70"/>
      <c r="HDP207" s="70"/>
      <c r="HDQ207" s="70"/>
      <c r="HDR207" s="70"/>
      <c r="HDS207" s="70"/>
      <c r="HDT207" s="70"/>
      <c r="HDU207" s="70"/>
      <c r="HDV207" s="70"/>
      <c r="HDW207" s="70"/>
      <c r="HDX207" s="70"/>
      <c r="HDY207" s="70"/>
      <c r="HDZ207" s="70"/>
      <c r="HEA207" s="70"/>
      <c r="HEB207" s="70"/>
      <c r="HEC207" s="70"/>
      <c r="HED207" s="70"/>
      <c r="HEE207" s="70"/>
      <c r="HEF207" s="70"/>
      <c r="HEG207" s="70"/>
      <c r="HEH207" s="70"/>
      <c r="HEI207" s="70"/>
      <c r="HEJ207" s="70"/>
      <c r="HEK207" s="70"/>
      <c r="HEL207" s="70"/>
      <c r="HEM207" s="70"/>
      <c r="HEN207" s="70"/>
      <c r="HEO207" s="70"/>
      <c r="HEP207" s="70"/>
      <c r="HEQ207" s="70"/>
      <c r="HER207" s="70"/>
      <c r="HES207" s="70"/>
      <c r="HET207" s="70"/>
      <c r="HEU207" s="70"/>
      <c r="HEV207" s="70"/>
      <c r="HEW207" s="70"/>
      <c r="HEX207" s="70"/>
      <c r="HEY207" s="70"/>
      <c r="HEZ207" s="70"/>
      <c r="HFA207" s="70"/>
      <c r="HFB207" s="70"/>
      <c r="HFC207" s="70"/>
      <c r="HFD207" s="70"/>
      <c r="HFE207" s="70"/>
      <c r="HFF207" s="70"/>
      <c r="HFG207" s="70"/>
      <c r="HFH207" s="70"/>
      <c r="HFI207" s="70"/>
      <c r="HFJ207" s="70"/>
      <c r="HFK207" s="70"/>
      <c r="HFL207" s="70"/>
      <c r="HFM207" s="70"/>
      <c r="HFN207" s="70"/>
      <c r="HFO207" s="70"/>
      <c r="HFP207" s="70"/>
      <c r="HFQ207" s="70"/>
      <c r="HFR207" s="70"/>
      <c r="HFS207" s="70"/>
      <c r="HFT207" s="70"/>
      <c r="HFU207" s="70"/>
      <c r="HFV207" s="70"/>
      <c r="HFW207" s="70"/>
      <c r="HFX207" s="70"/>
      <c r="HFY207" s="70"/>
      <c r="HFZ207" s="70"/>
      <c r="HGA207" s="70"/>
      <c r="HGB207" s="70"/>
      <c r="HGC207" s="70"/>
      <c r="HGD207" s="70"/>
      <c r="HGE207" s="70"/>
      <c r="HGF207" s="70"/>
      <c r="HGG207" s="70"/>
      <c r="HGH207" s="70"/>
      <c r="HGI207" s="70"/>
      <c r="HGJ207" s="70"/>
      <c r="HGK207" s="70"/>
      <c r="HGL207" s="70"/>
      <c r="HGM207" s="70"/>
      <c r="HGN207" s="70"/>
      <c r="HGO207" s="70"/>
      <c r="HGP207" s="70"/>
      <c r="HGQ207" s="70"/>
      <c r="HGR207" s="70"/>
      <c r="HGS207" s="70"/>
      <c r="HGT207" s="70"/>
      <c r="HGU207" s="70"/>
      <c r="HGV207" s="70"/>
      <c r="HGW207" s="70"/>
      <c r="HGX207" s="70"/>
      <c r="HGY207" s="70"/>
      <c r="HGZ207" s="70"/>
      <c r="HHA207" s="70"/>
      <c r="HHB207" s="70"/>
      <c r="HHC207" s="70"/>
      <c r="HHD207" s="70"/>
      <c r="HHE207" s="70"/>
      <c r="HHF207" s="70"/>
      <c r="HHG207" s="70"/>
      <c r="HHH207" s="70"/>
      <c r="HHI207" s="70"/>
      <c r="HHJ207" s="70"/>
      <c r="HHK207" s="70"/>
      <c r="HHL207" s="70"/>
      <c r="HHM207" s="70"/>
      <c r="HHN207" s="70"/>
      <c r="HHO207" s="70"/>
      <c r="HHP207" s="70"/>
      <c r="HHQ207" s="70"/>
      <c r="HHR207" s="70"/>
      <c r="HHS207" s="70"/>
      <c r="HHT207" s="70"/>
      <c r="HHU207" s="70"/>
      <c r="HHV207" s="70"/>
      <c r="HHW207" s="70"/>
      <c r="HHX207" s="70"/>
      <c r="HHY207" s="70"/>
      <c r="HHZ207" s="70"/>
      <c r="HIA207" s="70"/>
      <c r="HIB207" s="70"/>
      <c r="HIC207" s="70"/>
      <c r="HID207" s="70"/>
      <c r="HIE207" s="70"/>
      <c r="HIF207" s="70"/>
      <c r="HIG207" s="70"/>
      <c r="HIH207" s="70"/>
      <c r="HII207" s="70"/>
      <c r="HIJ207" s="70"/>
      <c r="HIK207" s="70"/>
      <c r="HIL207" s="70"/>
      <c r="HIM207" s="70"/>
      <c r="HIN207" s="70"/>
      <c r="HIO207" s="70"/>
      <c r="HIP207" s="70"/>
      <c r="HIQ207" s="70"/>
      <c r="HIR207" s="70"/>
      <c r="HIS207" s="70"/>
      <c r="HIT207" s="70"/>
      <c r="HIU207" s="70"/>
      <c r="HIV207" s="70"/>
      <c r="HIW207" s="70"/>
      <c r="HIX207" s="70"/>
      <c r="HIY207" s="70"/>
      <c r="HIZ207" s="70"/>
      <c r="HJA207" s="70"/>
      <c r="HJB207" s="70"/>
      <c r="HJC207" s="70"/>
      <c r="HJD207" s="70"/>
      <c r="HJE207" s="70"/>
      <c r="HJF207" s="70"/>
      <c r="HJG207" s="70"/>
      <c r="HJH207" s="70"/>
      <c r="HJI207" s="70"/>
      <c r="HJJ207" s="70"/>
      <c r="HJK207" s="70"/>
      <c r="HJL207" s="70"/>
      <c r="HJM207" s="70"/>
      <c r="HJN207" s="70"/>
      <c r="HJO207" s="70"/>
      <c r="HJP207" s="70"/>
      <c r="HJQ207" s="70"/>
      <c r="HJR207" s="70"/>
      <c r="HJS207" s="70"/>
      <c r="HJT207" s="70"/>
      <c r="HJU207" s="70"/>
      <c r="HJV207" s="70"/>
      <c r="HJW207" s="70"/>
      <c r="HJX207" s="70"/>
      <c r="HJY207" s="70"/>
      <c r="HJZ207" s="70"/>
      <c r="HKA207" s="70"/>
      <c r="HKB207" s="70"/>
      <c r="HKC207" s="70"/>
      <c r="HKD207" s="70"/>
      <c r="HKE207" s="70"/>
      <c r="HKF207" s="70"/>
      <c r="HKG207" s="70"/>
      <c r="HKH207" s="70"/>
      <c r="HKI207" s="70"/>
      <c r="HKJ207" s="70"/>
      <c r="HKK207" s="70"/>
      <c r="HKL207" s="70"/>
      <c r="HKM207" s="70"/>
      <c r="HKN207" s="70"/>
      <c r="HKO207" s="70"/>
      <c r="HKP207" s="70"/>
      <c r="HKQ207" s="70"/>
      <c r="HKR207" s="70"/>
      <c r="HKS207" s="70"/>
      <c r="HKT207" s="70"/>
      <c r="HKU207" s="70"/>
      <c r="HKV207" s="70"/>
      <c r="HKW207" s="70"/>
      <c r="HKX207" s="70"/>
      <c r="HKY207" s="70"/>
      <c r="HKZ207" s="70"/>
      <c r="HLA207" s="70"/>
      <c r="HLB207" s="70"/>
      <c r="HLC207" s="70"/>
      <c r="HLD207" s="70"/>
      <c r="HLE207" s="70"/>
      <c r="HLF207" s="70"/>
      <c r="HLG207" s="70"/>
      <c r="HLH207" s="70"/>
      <c r="HLI207" s="70"/>
      <c r="HLJ207" s="70"/>
      <c r="HLK207" s="70"/>
      <c r="HLL207" s="70"/>
      <c r="HLM207" s="70"/>
      <c r="HLN207" s="70"/>
      <c r="HLO207" s="70"/>
      <c r="HLP207" s="70"/>
      <c r="HLQ207" s="70"/>
      <c r="HLR207" s="70"/>
      <c r="HLS207" s="70"/>
      <c r="HLT207" s="70"/>
      <c r="HLU207" s="70"/>
      <c r="HLV207" s="70"/>
      <c r="HLW207" s="70"/>
      <c r="HLX207" s="70"/>
      <c r="HLY207" s="70"/>
      <c r="HLZ207" s="70"/>
      <c r="HMA207" s="70"/>
      <c r="HMB207" s="70"/>
      <c r="HMC207" s="70"/>
      <c r="HMD207" s="70"/>
      <c r="HME207" s="70"/>
      <c r="HMF207" s="70"/>
      <c r="HMG207" s="70"/>
      <c r="HMH207" s="70"/>
      <c r="HMI207" s="70"/>
      <c r="HMJ207" s="70"/>
      <c r="HMK207" s="70"/>
      <c r="HML207" s="70"/>
      <c r="HMM207" s="70"/>
      <c r="HMN207" s="70"/>
      <c r="HMO207" s="70"/>
      <c r="HMP207" s="70"/>
      <c r="HMQ207" s="70"/>
      <c r="HMR207" s="70"/>
      <c r="HMS207" s="70"/>
      <c r="HMT207" s="70"/>
      <c r="HMU207" s="70"/>
      <c r="HMV207" s="70"/>
      <c r="HMW207" s="70"/>
      <c r="HMX207" s="70"/>
      <c r="HMY207" s="70"/>
      <c r="HMZ207" s="70"/>
      <c r="HNA207" s="70"/>
      <c r="HNB207" s="70"/>
      <c r="HNC207" s="70"/>
      <c r="HND207" s="70"/>
      <c r="HNE207" s="70"/>
      <c r="HNF207" s="70"/>
      <c r="HNG207" s="70"/>
      <c r="HNH207" s="70"/>
      <c r="HNI207" s="70"/>
      <c r="HNJ207" s="70"/>
      <c r="HNK207" s="70"/>
      <c r="HNL207" s="70"/>
      <c r="HNM207" s="70"/>
      <c r="HNN207" s="70"/>
      <c r="HNO207" s="70"/>
      <c r="HNP207" s="70"/>
      <c r="HNQ207" s="70"/>
      <c r="HNR207" s="70"/>
      <c r="HNS207" s="70"/>
      <c r="HNT207" s="70"/>
      <c r="HNU207" s="70"/>
      <c r="HNV207" s="70"/>
      <c r="HNW207" s="70"/>
      <c r="HNX207" s="70"/>
      <c r="HNY207" s="70"/>
      <c r="HNZ207" s="70"/>
      <c r="HOA207" s="70"/>
      <c r="HOB207" s="70"/>
      <c r="HOC207" s="70"/>
      <c r="HOD207" s="70"/>
      <c r="HOE207" s="70"/>
      <c r="HOF207" s="70"/>
      <c r="HOG207" s="70"/>
      <c r="HOH207" s="70"/>
      <c r="HOI207" s="70"/>
      <c r="HOJ207" s="70"/>
      <c r="HOK207" s="70"/>
      <c r="HOL207" s="70"/>
      <c r="HOM207" s="70"/>
      <c r="HON207" s="70"/>
      <c r="HOO207" s="70"/>
      <c r="HOP207" s="70"/>
      <c r="HOQ207" s="70"/>
      <c r="HOR207" s="70"/>
      <c r="HOS207" s="70"/>
      <c r="HOT207" s="70"/>
      <c r="HOU207" s="70"/>
      <c r="HOV207" s="70"/>
      <c r="HOW207" s="70"/>
      <c r="HOX207" s="70"/>
      <c r="HOY207" s="70"/>
      <c r="HOZ207" s="70"/>
      <c r="HPA207" s="70"/>
      <c r="HPB207" s="70"/>
      <c r="HPC207" s="70"/>
      <c r="HPD207" s="70"/>
      <c r="HPE207" s="70"/>
      <c r="HPF207" s="70"/>
      <c r="HPG207" s="70"/>
      <c r="HPH207" s="70"/>
      <c r="HPI207" s="70"/>
      <c r="HPJ207" s="70"/>
      <c r="HPK207" s="70"/>
      <c r="HPL207" s="70"/>
      <c r="HPM207" s="70"/>
      <c r="HPN207" s="70"/>
      <c r="HPO207" s="70"/>
      <c r="HPP207" s="70"/>
      <c r="HPQ207" s="70"/>
      <c r="HPR207" s="70"/>
      <c r="HPS207" s="70"/>
      <c r="HPT207" s="70"/>
      <c r="HPU207" s="70"/>
      <c r="HPV207" s="70"/>
      <c r="HPW207" s="70"/>
      <c r="HPX207" s="70"/>
      <c r="HPY207" s="70"/>
      <c r="HPZ207" s="70"/>
      <c r="HQA207" s="70"/>
      <c r="HQB207" s="70"/>
      <c r="HQC207" s="70"/>
      <c r="HQD207" s="70"/>
      <c r="HQE207" s="70"/>
      <c r="HQF207" s="70"/>
      <c r="HQG207" s="70"/>
      <c r="HQH207" s="70"/>
      <c r="HQI207" s="70"/>
      <c r="HQJ207" s="70"/>
      <c r="HQK207" s="70"/>
      <c r="HQL207" s="70"/>
      <c r="HQM207" s="70"/>
      <c r="HQN207" s="70"/>
      <c r="HQO207" s="70"/>
      <c r="HQP207" s="70"/>
      <c r="HQQ207" s="70"/>
      <c r="HQR207" s="70"/>
      <c r="HQS207" s="70"/>
      <c r="HQT207" s="70"/>
      <c r="HQU207" s="70"/>
      <c r="HQV207" s="70"/>
      <c r="HQW207" s="70"/>
      <c r="HQX207" s="70"/>
      <c r="HQY207" s="70"/>
      <c r="HQZ207" s="70"/>
      <c r="HRA207" s="70"/>
      <c r="HRB207" s="70"/>
      <c r="HRC207" s="70"/>
      <c r="HRD207" s="70"/>
      <c r="HRE207" s="70"/>
      <c r="HRF207" s="70"/>
      <c r="HRG207" s="70"/>
      <c r="HRH207" s="70"/>
      <c r="HRI207" s="70"/>
      <c r="HRJ207" s="70"/>
      <c r="HRK207" s="70"/>
      <c r="HRL207" s="70"/>
      <c r="HRM207" s="70"/>
      <c r="HRN207" s="70"/>
      <c r="HRO207" s="70"/>
      <c r="HRP207" s="70"/>
      <c r="HRQ207" s="70"/>
      <c r="HRR207" s="70"/>
      <c r="HRS207" s="70"/>
      <c r="HRT207" s="70"/>
      <c r="HRU207" s="70"/>
      <c r="HRV207" s="70"/>
      <c r="HRW207" s="70"/>
      <c r="HRX207" s="70"/>
      <c r="HRY207" s="70"/>
      <c r="HRZ207" s="70"/>
      <c r="HSA207" s="70"/>
      <c r="HSB207" s="70"/>
      <c r="HSC207" s="70"/>
      <c r="HSD207" s="70"/>
      <c r="HSE207" s="70"/>
      <c r="HSF207" s="70"/>
      <c r="HSG207" s="70"/>
      <c r="HSH207" s="70"/>
      <c r="HSI207" s="70"/>
      <c r="HSJ207" s="70"/>
      <c r="HSK207" s="70"/>
      <c r="HSL207" s="70"/>
      <c r="HSM207" s="70"/>
      <c r="HSN207" s="70"/>
      <c r="HSO207" s="70"/>
      <c r="HSP207" s="70"/>
      <c r="HSQ207" s="70"/>
      <c r="HSR207" s="70"/>
      <c r="HSS207" s="70"/>
      <c r="HST207" s="70"/>
      <c r="HSU207" s="70"/>
      <c r="HSV207" s="70"/>
      <c r="HSW207" s="70"/>
      <c r="HSX207" s="70"/>
      <c r="HSY207" s="70"/>
      <c r="HSZ207" s="70"/>
      <c r="HTA207" s="70"/>
      <c r="HTB207" s="70"/>
      <c r="HTC207" s="70"/>
      <c r="HTD207" s="70"/>
      <c r="HTE207" s="70"/>
      <c r="HTF207" s="70"/>
      <c r="HTG207" s="70"/>
      <c r="HTH207" s="70"/>
      <c r="HTI207" s="70"/>
      <c r="HTJ207" s="70"/>
      <c r="HTK207" s="70"/>
      <c r="HTL207" s="70"/>
      <c r="HTM207" s="70"/>
      <c r="HTN207" s="70"/>
      <c r="HTO207" s="70"/>
      <c r="HTP207" s="70"/>
      <c r="HTQ207" s="70"/>
      <c r="HTR207" s="70"/>
      <c r="HTS207" s="70"/>
      <c r="HTT207" s="70"/>
      <c r="HTU207" s="70"/>
      <c r="HTV207" s="70"/>
      <c r="HTW207" s="70"/>
      <c r="HTX207" s="70"/>
      <c r="HTY207" s="70"/>
      <c r="HTZ207" s="70"/>
      <c r="HUA207" s="70"/>
      <c r="HUB207" s="70"/>
      <c r="HUC207" s="70"/>
      <c r="HUD207" s="70"/>
      <c r="HUE207" s="70"/>
      <c r="HUF207" s="70"/>
      <c r="HUG207" s="70"/>
      <c r="HUH207" s="70"/>
      <c r="HUI207" s="70"/>
      <c r="HUJ207" s="70"/>
      <c r="HUK207" s="70"/>
      <c r="HUL207" s="70"/>
      <c r="HUM207" s="70"/>
      <c r="HUN207" s="70"/>
      <c r="HUO207" s="70"/>
      <c r="HUP207" s="70"/>
      <c r="HUQ207" s="70"/>
      <c r="HUR207" s="70"/>
      <c r="HUS207" s="70"/>
      <c r="HUT207" s="70"/>
      <c r="HUU207" s="70"/>
      <c r="HUV207" s="70"/>
      <c r="HUW207" s="70"/>
      <c r="HUX207" s="70"/>
      <c r="HUY207" s="70"/>
      <c r="HUZ207" s="70"/>
      <c r="HVA207" s="70"/>
      <c r="HVB207" s="70"/>
      <c r="HVC207" s="70"/>
      <c r="HVD207" s="70"/>
      <c r="HVE207" s="70"/>
      <c r="HVF207" s="70"/>
      <c r="HVG207" s="70"/>
      <c r="HVH207" s="70"/>
      <c r="HVI207" s="70"/>
      <c r="HVJ207" s="70"/>
      <c r="HVK207" s="70"/>
      <c r="HVL207" s="70"/>
      <c r="HVM207" s="70"/>
      <c r="HVN207" s="70"/>
      <c r="HVO207" s="70"/>
      <c r="HVP207" s="70"/>
      <c r="HVQ207" s="70"/>
      <c r="HVR207" s="70"/>
      <c r="HVS207" s="70"/>
      <c r="HVT207" s="70"/>
      <c r="HVU207" s="70"/>
      <c r="HVV207" s="70"/>
      <c r="HVW207" s="70"/>
      <c r="HVX207" s="70"/>
      <c r="HVY207" s="70"/>
      <c r="HVZ207" s="70"/>
      <c r="HWA207" s="70"/>
      <c r="HWB207" s="70"/>
      <c r="HWC207" s="70"/>
      <c r="HWD207" s="70"/>
      <c r="HWE207" s="70"/>
      <c r="HWF207" s="70"/>
      <c r="HWG207" s="70"/>
      <c r="HWH207" s="70"/>
      <c r="HWI207" s="70"/>
      <c r="HWJ207" s="70"/>
      <c r="HWK207" s="70"/>
      <c r="HWL207" s="70"/>
      <c r="HWM207" s="70"/>
      <c r="HWN207" s="70"/>
      <c r="HWO207" s="70"/>
      <c r="HWP207" s="70"/>
      <c r="HWQ207" s="70"/>
      <c r="HWR207" s="70"/>
      <c r="HWS207" s="70"/>
      <c r="HWT207" s="70"/>
      <c r="HWU207" s="70"/>
      <c r="HWV207" s="70"/>
      <c r="HWW207" s="70"/>
      <c r="HWX207" s="70"/>
      <c r="HWY207" s="70"/>
      <c r="HWZ207" s="70"/>
      <c r="HXA207" s="70"/>
      <c r="HXB207" s="70"/>
      <c r="HXC207" s="70"/>
      <c r="HXD207" s="70"/>
      <c r="HXE207" s="70"/>
      <c r="HXF207" s="70"/>
      <c r="HXG207" s="70"/>
      <c r="HXH207" s="70"/>
      <c r="HXI207" s="70"/>
      <c r="HXJ207" s="70"/>
      <c r="HXK207" s="70"/>
      <c r="HXL207" s="70"/>
      <c r="HXM207" s="70"/>
      <c r="HXN207" s="70"/>
      <c r="HXO207" s="70"/>
      <c r="HXP207" s="70"/>
      <c r="HXQ207" s="70"/>
      <c r="HXR207" s="70"/>
      <c r="HXS207" s="70"/>
      <c r="HXT207" s="70"/>
      <c r="HXU207" s="70"/>
      <c r="HXV207" s="70"/>
      <c r="HXW207" s="70"/>
      <c r="HXX207" s="70"/>
      <c r="HXY207" s="70"/>
      <c r="HXZ207" s="70"/>
      <c r="HYA207" s="70"/>
      <c r="HYB207" s="70"/>
      <c r="HYC207" s="70"/>
      <c r="HYD207" s="70"/>
      <c r="HYE207" s="70"/>
      <c r="HYF207" s="70"/>
      <c r="HYG207" s="70"/>
      <c r="HYH207" s="70"/>
      <c r="HYI207" s="70"/>
      <c r="HYJ207" s="70"/>
      <c r="HYK207" s="70"/>
      <c r="HYL207" s="70"/>
      <c r="HYM207" s="70"/>
      <c r="HYN207" s="70"/>
      <c r="HYO207" s="70"/>
      <c r="HYP207" s="70"/>
      <c r="HYQ207" s="70"/>
      <c r="HYR207" s="70"/>
      <c r="HYS207" s="70"/>
      <c r="HYT207" s="70"/>
      <c r="HYU207" s="70"/>
      <c r="HYV207" s="70"/>
      <c r="HYW207" s="70"/>
      <c r="HYX207" s="70"/>
      <c r="HYY207" s="70"/>
      <c r="HYZ207" s="70"/>
      <c r="HZA207" s="70"/>
      <c r="HZB207" s="70"/>
      <c r="HZC207" s="70"/>
      <c r="HZD207" s="70"/>
      <c r="HZE207" s="70"/>
      <c r="HZF207" s="70"/>
      <c r="HZG207" s="70"/>
      <c r="HZH207" s="70"/>
      <c r="HZI207" s="70"/>
      <c r="HZJ207" s="70"/>
      <c r="HZK207" s="70"/>
      <c r="HZL207" s="70"/>
      <c r="HZM207" s="70"/>
      <c r="HZN207" s="70"/>
      <c r="HZO207" s="70"/>
      <c r="HZP207" s="70"/>
      <c r="HZQ207" s="70"/>
      <c r="HZR207" s="70"/>
      <c r="HZS207" s="70"/>
      <c r="HZT207" s="70"/>
      <c r="HZU207" s="70"/>
      <c r="HZV207" s="70"/>
      <c r="HZW207" s="70"/>
      <c r="HZX207" s="70"/>
      <c r="HZY207" s="70"/>
      <c r="HZZ207" s="70"/>
      <c r="IAA207" s="70"/>
      <c r="IAB207" s="70"/>
      <c r="IAC207" s="70"/>
      <c r="IAD207" s="70"/>
      <c r="IAE207" s="70"/>
      <c r="IAF207" s="70"/>
      <c r="IAG207" s="70"/>
      <c r="IAH207" s="70"/>
      <c r="IAI207" s="70"/>
      <c r="IAJ207" s="70"/>
      <c r="IAK207" s="70"/>
      <c r="IAL207" s="70"/>
      <c r="IAM207" s="70"/>
      <c r="IAN207" s="70"/>
      <c r="IAO207" s="70"/>
      <c r="IAP207" s="70"/>
      <c r="IAQ207" s="70"/>
      <c r="IAR207" s="70"/>
      <c r="IAS207" s="70"/>
      <c r="IAT207" s="70"/>
      <c r="IAU207" s="70"/>
      <c r="IAV207" s="70"/>
      <c r="IAW207" s="70"/>
      <c r="IAX207" s="70"/>
      <c r="IAY207" s="70"/>
      <c r="IAZ207" s="70"/>
      <c r="IBA207" s="70"/>
      <c r="IBB207" s="70"/>
      <c r="IBC207" s="70"/>
      <c r="IBD207" s="70"/>
      <c r="IBE207" s="70"/>
      <c r="IBF207" s="70"/>
      <c r="IBG207" s="70"/>
      <c r="IBH207" s="70"/>
      <c r="IBI207" s="70"/>
      <c r="IBJ207" s="70"/>
      <c r="IBK207" s="70"/>
      <c r="IBL207" s="70"/>
      <c r="IBM207" s="70"/>
      <c r="IBN207" s="70"/>
      <c r="IBO207" s="70"/>
      <c r="IBP207" s="70"/>
      <c r="IBQ207" s="70"/>
      <c r="IBR207" s="70"/>
      <c r="IBS207" s="70"/>
      <c r="IBT207" s="70"/>
      <c r="IBU207" s="70"/>
      <c r="IBV207" s="70"/>
      <c r="IBW207" s="70"/>
      <c r="IBX207" s="70"/>
      <c r="IBY207" s="70"/>
      <c r="IBZ207" s="70"/>
      <c r="ICA207" s="70"/>
      <c r="ICB207" s="70"/>
      <c r="ICC207" s="70"/>
      <c r="ICD207" s="70"/>
      <c r="ICE207" s="70"/>
      <c r="ICF207" s="70"/>
      <c r="ICG207" s="70"/>
      <c r="ICH207" s="70"/>
      <c r="ICI207" s="70"/>
      <c r="ICJ207" s="70"/>
      <c r="ICK207" s="70"/>
      <c r="ICL207" s="70"/>
      <c r="ICM207" s="70"/>
      <c r="ICN207" s="70"/>
      <c r="ICO207" s="70"/>
      <c r="ICP207" s="70"/>
      <c r="ICQ207" s="70"/>
      <c r="ICR207" s="70"/>
      <c r="ICS207" s="70"/>
      <c r="ICT207" s="70"/>
      <c r="ICU207" s="70"/>
      <c r="ICV207" s="70"/>
      <c r="ICW207" s="70"/>
      <c r="ICX207" s="70"/>
      <c r="ICY207" s="70"/>
      <c r="ICZ207" s="70"/>
      <c r="IDA207" s="70"/>
      <c r="IDB207" s="70"/>
      <c r="IDC207" s="70"/>
      <c r="IDD207" s="70"/>
      <c r="IDE207" s="70"/>
      <c r="IDF207" s="70"/>
      <c r="IDG207" s="70"/>
      <c r="IDH207" s="70"/>
      <c r="IDI207" s="70"/>
      <c r="IDJ207" s="70"/>
      <c r="IDK207" s="70"/>
      <c r="IDL207" s="70"/>
      <c r="IDM207" s="70"/>
      <c r="IDN207" s="70"/>
      <c r="IDO207" s="70"/>
      <c r="IDP207" s="70"/>
      <c r="IDQ207" s="70"/>
      <c r="IDR207" s="70"/>
      <c r="IDS207" s="70"/>
      <c r="IDT207" s="70"/>
      <c r="IDU207" s="70"/>
      <c r="IDV207" s="70"/>
      <c r="IDW207" s="70"/>
      <c r="IDX207" s="70"/>
      <c r="IDY207" s="70"/>
      <c r="IDZ207" s="70"/>
      <c r="IEA207" s="70"/>
      <c r="IEB207" s="70"/>
      <c r="IEC207" s="70"/>
      <c r="IED207" s="70"/>
      <c r="IEE207" s="70"/>
      <c r="IEF207" s="70"/>
      <c r="IEG207" s="70"/>
      <c r="IEH207" s="70"/>
      <c r="IEI207" s="70"/>
      <c r="IEJ207" s="70"/>
      <c r="IEK207" s="70"/>
      <c r="IEL207" s="70"/>
      <c r="IEM207" s="70"/>
      <c r="IEN207" s="70"/>
      <c r="IEO207" s="70"/>
      <c r="IEP207" s="70"/>
      <c r="IEQ207" s="70"/>
      <c r="IER207" s="70"/>
      <c r="IES207" s="70"/>
      <c r="IET207" s="70"/>
      <c r="IEU207" s="70"/>
      <c r="IEV207" s="70"/>
      <c r="IEW207" s="70"/>
      <c r="IEX207" s="70"/>
      <c r="IEY207" s="70"/>
      <c r="IEZ207" s="70"/>
      <c r="IFA207" s="70"/>
      <c r="IFB207" s="70"/>
      <c r="IFC207" s="70"/>
      <c r="IFD207" s="70"/>
      <c r="IFE207" s="70"/>
      <c r="IFF207" s="70"/>
      <c r="IFG207" s="70"/>
      <c r="IFH207" s="70"/>
      <c r="IFI207" s="70"/>
      <c r="IFJ207" s="70"/>
      <c r="IFK207" s="70"/>
      <c r="IFL207" s="70"/>
      <c r="IFM207" s="70"/>
      <c r="IFN207" s="70"/>
      <c r="IFO207" s="70"/>
      <c r="IFP207" s="70"/>
      <c r="IFQ207" s="70"/>
      <c r="IFR207" s="70"/>
      <c r="IFS207" s="70"/>
      <c r="IFT207" s="70"/>
      <c r="IFU207" s="70"/>
      <c r="IFV207" s="70"/>
      <c r="IFW207" s="70"/>
      <c r="IFX207" s="70"/>
      <c r="IFY207" s="70"/>
      <c r="IFZ207" s="70"/>
      <c r="IGA207" s="70"/>
      <c r="IGB207" s="70"/>
      <c r="IGC207" s="70"/>
      <c r="IGD207" s="70"/>
      <c r="IGE207" s="70"/>
      <c r="IGF207" s="70"/>
      <c r="IGG207" s="70"/>
      <c r="IGH207" s="70"/>
      <c r="IGI207" s="70"/>
      <c r="IGJ207" s="70"/>
      <c r="IGK207" s="70"/>
      <c r="IGL207" s="70"/>
      <c r="IGM207" s="70"/>
      <c r="IGN207" s="70"/>
      <c r="IGO207" s="70"/>
      <c r="IGP207" s="70"/>
      <c r="IGQ207" s="70"/>
      <c r="IGR207" s="70"/>
      <c r="IGS207" s="70"/>
      <c r="IGT207" s="70"/>
      <c r="IGU207" s="70"/>
      <c r="IGV207" s="70"/>
      <c r="IGW207" s="70"/>
      <c r="IGX207" s="70"/>
      <c r="IGY207" s="70"/>
      <c r="IGZ207" s="70"/>
      <c r="IHA207" s="70"/>
      <c r="IHB207" s="70"/>
      <c r="IHC207" s="70"/>
      <c r="IHD207" s="70"/>
      <c r="IHE207" s="70"/>
      <c r="IHF207" s="70"/>
      <c r="IHG207" s="70"/>
      <c r="IHH207" s="70"/>
      <c r="IHI207" s="70"/>
      <c r="IHJ207" s="70"/>
      <c r="IHK207" s="70"/>
      <c r="IHL207" s="70"/>
      <c r="IHM207" s="70"/>
      <c r="IHN207" s="70"/>
      <c r="IHO207" s="70"/>
      <c r="IHP207" s="70"/>
      <c r="IHQ207" s="70"/>
      <c r="IHR207" s="70"/>
      <c r="IHS207" s="70"/>
      <c r="IHT207" s="70"/>
      <c r="IHU207" s="70"/>
      <c r="IHV207" s="70"/>
      <c r="IHW207" s="70"/>
      <c r="IHX207" s="70"/>
      <c r="IHY207" s="70"/>
      <c r="IHZ207" s="70"/>
      <c r="IIA207" s="70"/>
      <c r="IIB207" s="70"/>
      <c r="IIC207" s="70"/>
      <c r="IID207" s="70"/>
      <c r="IIE207" s="70"/>
      <c r="IIF207" s="70"/>
      <c r="IIG207" s="70"/>
      <c r="IIH207" s="70"/>
      <c r="III207" s="70"/>
      <c r="IIJ207" s="70"/>
      <c r="IIK207" s="70"/>
      <c r="IIL207" s="70"/>
      <c r="IIM207" s="70"/>
      <c r="IIN207" s="70"/>
      <c r="IIO207" s="70"/>
      <c r="IIP207" s="70"/>
      <c r="IIQ207" s="70"/>
      <c r="IIR207" s="70"/>
      <c r="IIS207" s="70"/>
      <c r="IIT207" s="70"/>
      <c r="IIU207" s="70"/>
      <c r="IIV207" s="70"/>
      <c r="IIW207" s="70"/>
      <c r="IIX207" s="70"/>
      <c r="IIY207" s="70"/>
      <c r="IIZ207" s="70"/>
      <c r="IJA207" s="70"/>
      <c r="IJB207" s="70"/>
      <c r="IJC207" s="70"/>
      <c r="IJD207" s="70"/>
      <c r="IJE207" s="70"/>
      <c r="IJF207" s="70"/>
      <c r="IJG207" s="70"/>
      <c r="IJH207" s="70"/>
      <c r="IJI207" s="70"/>
      <c r="IJJ207" s="70"/>
      <c r="IJK207" s="70"/>
      <c r="IJL207" s="70"/>
      <c r="IJM207" s="70"/>
      <c r="IJN207" s="70"/>
      <c r="IJO207" s="70"/>
      <c r="IJP207" s="70"/>
      <c r="IJQ207" s="70"/>
      <c r="IJR207" s="70"/>
      <c r="IJS207" s="70"/>
      <c r="IJT207" s="70"/>
      <c r="IJU207" s="70"/>
      <c r="IJV207" s="70"/>
      <c r="IJW207" s="70"/>
      <c r="IJX207" s="70"/>
      <c r="IJY207" s="70"/>
      <c r="IJZ207" s="70"/>
      <c r="IKA207" s="70"/>
      <c r="IKB207" s="70"/>
      <c r="IKC207" s="70"/>
      <c r="IKD207" s="70"/>
      <c r="IKE207" s="70"/>
      <c r="IKF207" s="70"/>
      <c r="IKG207" s="70"/>
      <c r="IKH207" s="70"/>
      <c r="IKI207" s="70"/>
      <c r="IKJ207" s="70"/>
      <c r="IKK207" s="70"/>
      <c r="IKL207" s="70"/>
      <c r="IKM207" s="70"/>
      <c r="IKN207" s="70"/>
      <c r="IKO207" s="70"/>
      <c r="IKP207" s="70"/>
      <c r="IKQ207" s="70"/>
      <c r="IKR207" s="70"/>
      <c r="IKS207" s="70"/>
      <c r="IKT207" s="70"/>
      <c r="IKU207" s="70"/>
      <c r="IKV207" s="70"/>
      <c r="IKW207" s="70"/>
      <c r="IKX207" s="70"/>
      <c r="IKY207" s="70"/>
      <c r="IKZ207" s="70"/>
      <c r="ILA207" s="70"/>
      <c r="ILB207" s="70"/>
      <c r="ILC207" s="70"/>
      <c r="ILD207" s="70"/>
      <c r="ILE207" s="70"/>
      <c r="ILF207" s="70"/>
      <c r="ILG207" s="70"/>
      <c r="ILH207" s="70"/>
      <c r="ILI207" s="70"/>
      <c r="ILJ207" s="70"/>
      <c r="ILK207" s="70"/>
      <c r="ILL207" s="70"/>
      <c r="ILM207" s="70"/>
      <c r="ILN207" s="70"/>
      <c r="ILO207" s="70"/>
      <c r="ILP207" s="70"/>
      <c r="ILQ207" s="70"/>
      <c r="ILR207" s="70"/>
      <c r="ILS207" s="70"/>
      <c r="ILT207" s="70"/>
      <c r="ILU207" s="70"/>
      <c r="ILV207" s="70"/>
      <c r="ILW207" s="70"/>
      <c r="ILX207" s="70"/>
      <c r="ILY207" s="70"/>
      <c r="ILZ207" s="70"/>
      <c r="IMA207" s="70"/>
      <c r="IMB207" s="70"/>
      <c r="IMC207" s="70"/>
      <c r="IMD207" s="70"/>
      <c r="IME207" s="70"/>
      <c r="IMF207" s="70"/>
      <c r="IMG207" s="70"/>
      <c r="IMH207" s="70"/>
      <c r="IMI207" s="70"/>
      <c r="IMJ207" s="70"/>
      <c r="IMK207" s="70"/>
      <c r="IML207" s="70"/>
      <c r="IMM207" s="70"/>
      <c r="IMN207" s="70"/>
      <c r="IMO207" s="70"/>
      <c r="IMP207" s="70"/>
      <c r="IMQ207" s="70"/>
      <c r="IMR207" s="70"/>
      <c r="IMS207" s="70"/>
      <c r="IMT207" s="70"/>
      <c r="IMU207" s="70"/>
      <c r="IMV207" s="70"/>
      <c r="IMW207" s="70"/>
      <c r="IMX207" s="70"/>
      <c r="IMY207" s="70"/>
      <c r="IMZ207" s="70"/>
      <c r="INA207" s="70"/>
      <c r="INB207" s="70"/>
      <c r="INC207" s="70"/>
      <c r="IND207" s="70"/>
      <c r="INE207" s="70"/>
      <c r="INF207" s="70"/>
      <c r="ING207" s="70"/>
      <c r="INH207" s="70"/>
      <c r="INI207" s="70"/>
      <c r="INJ207" s="70"/>
      <c r="INK207" s="70"/>
      <c r="INL207" s="70"/>
      <c r="INM207" s="70"/>
      <c r="INN207" s="70"/>
      <c r="INO207" s="70"/>
      <c r="INP207" s="70"/>
      <c r="INQ207" s="70"/>
      <c r="INR207" s="70"/>
      <c r="INS207" s="70"/>
      <c r="INT207" s="70"/>
      <c r="INU207" s="70"/>
      <c r="INV207" s="70"/>
      <c r="INW207" s="70"/>
      <c r="INX207" s="70"/>
      <c r="INY207" s="70"/>
      <c r="INZ207" s="70"/>
      <c r="IOA207" s="70"/>
      <c r="IOB207" s="70"/>
      <c r="IOC207" s="70"/>
      <c r="IOD207" s="70"/>
      <c r="IOE207" s="70"/>
      <c r="IOF207" s="70"/>
      <c r="IOG207" s="70"/>
      <c r="IOH207" s="70"/>
      <c r="IOI207" s="70"/>
      <c r="IOJ207" s="70"/>
      <c r="IOK207" s="70"/>
      <c r="IOL207" s="70"/>
      <c r="IOM207" s="70"/>
      <c r="ION207" s="70"/>
      <c r="IOO207" s="70"/>
      <c r="IOP207" s="70"/>
      <c r="IOQ207" s="70"/>
      <c r="IOR207" s="70"/>
      <c r="IOS207" s="70"/>
      <c r="IOT207" s="70"/>
      <c r="IOU207" s="70"/>
      <c r="IOV207" s="70"/>
      <c r="IOW207" s="70"/>
      <c r="IOX207" s="70"/>
      <c r="IOY207" s="70"/>
      <c r="IOZ207" s="70"/>
      <c r="IPA207" s="70"/>
      <c r="IPB207" s="70"/>
      <c r="IPC207" s="70"/>
      <c r="IPD207" s="70"/>
      <c r="IPE207" s="70"/>
      <c r="IPF207" s="70"/>
      <c r="IPG207" s="70"/>
      <c r="IPH207" s="70"/>
      <c r="IPI207" s="70"/>
      <c r="IPJ207" s="70"/>
      <c r="IPK207" s="70"/>
      <c r="IPL207" s="70"/>
      <c r="IPM207" s="70"/>
      <c r="IPN207" s="70"/>
      <c r="IPO207" s="70"/>
      <c r="IPP207" s="70"/>
      <c r="IPQ207" s="70"/>
      <c r="IPR207" s="70"/>
      <c r="IPS207" s="70"/>
      <c r="IPT207" s="70"/>
      <c r="IPU207" s="70"/>
      <c r="IPV207" s="70"/>
      <c r="IPW207" s="70"/>
      <c r="IPX207" s="70"/>
      <c r="IPY207" s="70"/>
      <c r="IPZ207" s="70"/>
      <c r="IQA207" s="70"/>
      <c r="IQB207" s="70"/>
      <c r="IQC207" s="70"/>
      <c r="IQD207" s="70"/>
      <c r="IQE207" s="70"/>
      <c r="IQF207" s="70"/>
      <c r="IQG207" s="70"/>
      <c r="IQH207" s="70"/>
      <c r="IQI207" s="70"/>
      <c r="IQJ207" s="70"/>
      <c r="IQK207" s="70"/>
      <c r="IQL207" s="70"/>
      <c r="IQM207" s="70"/>
      <c r="IQN207" s="70"/>
      <c r="IQO207" s="70"/>
      <c r="IQP207" s="70"/>
      <c r="IQQ207" s="70"/>
      <c r="IQR207" s="70"/>
      <c r="IQS207" s="70"/>
      <c r="IQT207" s="70"/>
      <c r="IQU207" s="70"/>
      <c r="IQV207" s="70"/>
      <c r="IQW207" s="70"/>
      <c r="IQX207" s="70"/>
      <c r="IQY207" s="70"/>
      <c r="IQZ207" s="70"/>
      <c r="IRA207" s="70"/>
      <c r="IRB207" s="70"/>
      <c r="IRC207" s="70"/>
      <c r="IRD207" s="70"/>
      <c r="IRE207" s="70"/>
      <c r="IRF207" s="70"/>
      <c r="IRG207" s="70"/>
      <c r="IRH207" s="70"/>
      <c r="IRI207" s="70"/>
      <c r="IRJ207" s="70"/>
      <c r="IRK207" s="70"/>
      <c r="IRL207" s="70"/>
      <c r="IRM207" s="70"/>
      <c r="IRN207" s="70"/>
      <c r="IRO207" s="70"/>
      <c r="IRP207" s="70"/>
      <c r="IRQ207" s="70"/>
      <c r="IRR207" s="70"/>
      <c r="IRS207" s="70"/>
      <c r="IRT207" s="70"/>
      <c r="IRU207" s="70"/>
      <c r="IRV207" s="70"/>
      <c r="IRW207" s="70"/>
      <c r="IRX207" s="70"/>
      <c r="IRY207" s="70"/>
      <c r="IRZ207" s="70"/>
      <c r="ISA207" s="70"/>
      <c r="ISB207" s="70"/>
      <c r="ISC207" s="70"/>
      <c r="ISD207" s="70"/>
      <c r="ISE207" s="70"/>
      <c r="ISF207" s="70"/>
      <c r="ISG207" s="70"/>
      <c r="ISH207" s="70"/>
      <c r="ISI207" s="70"/>
      <c r="ISJ207" s="70"/>
      <c r="ISK207" s="70"/>
      <c r="ISL207" s="70"/>
      <c r="ISM207" s="70"/>
      <c r="ISN207" s="70"/>
      <c r="ISO207" s="70"/>
      <c r="ISP207" s="70"/>
      <c r="ISQ207" s="70"/>
      <c r="ISR207" s="70"/>
      <c r="ISS207" s="70"/>
      <c r="IST207" s="70"/>
      <c r="ISU207" s="70"/>
      <c r="ISV207" s="70"/>
      <c r="ISW207" s="70"/>
      <c r="ISX207" s="70"/>
      <c r="ISY207" s="70"/>
      <c r="ISZ207" s="70"/>
      <c r="ITA207" s="70"/>
      <c r="ITB207" s="70"/>
      <c r="ITC207" s="70"/>
      <c r="ITD207" s="70"/>
      <c r="ITE207" s="70"/>
      <c r="ITF207" s="70"/>
      <c r="ITG207" s="70"/>
      <c r="ITH207" s="70"/>
      <c r="ITI207" s="70"/>
      <c r="ITJ207" s="70"/>
      <c r="ITK207" s="70"/>
      <c r="ITL207" s="70"/>
      <c r="ITM207" s="70"/>
      <c r="ITN207" s="70"/>
      <c r="ITO207" s="70"/>
      <c r="ITP207" s="70"/>
      <c r="ITQ207" s="70"/>
      <c r="ITR207" s="70"/>
      <c r="ITS207" s="70"/>
      <c r="ITT207" s="70"/>
      <c r="ITU207" s="70"/>
      <c r="ITV207" s="70"/>
      <c r="ITW207" s="70"/>
      <c r="ITX207" s="70"/>
      <c r="ITY207" s="70"/>
      <c r="ITZ207" s="70"/>
      <c r="IUA207" s="70"/>
      <c r="IUB207" s="70"/>
      <c r="IUC207" s="70"/>
      <c r="IUD207" s="70"/>
      <c r="IUE207" s="70"/>
      <c r="IUF207" s="70"/>
      <c r="IUG207" s="70"/>
      <c r="IUH207" s="70"/>
      <c r="IUI207" s="70"/>
      <c r="IUJ207" s="70"/>
      <c r="IUK207" s="70"/>
      <c r="IUL207" s="70"/>
      <c r="IUM207" s="70"/>
      <c r="IUN207" s="70"/>
      <c r="IUO207" s="70"/>
      <c r="IUP207" s="70"/>
      <c r="IUQ207" s="70"/>
      <c r="IUR207" s="70"/>
      <c r="IUS207" s="70"/>
      <c r="IUT207" s="70"/>
      <c r="IUU207" s="70"/>
      <c r="IUV207" s="70"/>
      <c r="IUW207" s="70"/>
      <c r="IUX207" s="70"/>
      <c r="IUY207" s="70"/>
      <c r="IUZ207" s="70"/>
      <c r="IVA207" s="70"/>
      <c r="IVB207" s="70"/>
      <c r="IVC207" s="70"/>
      <c r="IVD207" s="70"/>
      <c r="IVE207" s="70"/>
      <c r="IVF207" s="70"/>
      <c r="IVG207" s="70"/>
      <c r="IVH207" s="70"/>
      <c r="IVI207" s="70"/>
      <c r="IVJ207" s="70"/>
      <c r="IVK207" s="70"/>
      <c r="IVL207" s="70"/>
      <c r="IVM207" s="70"/>
      <c r="IVN207" s="70"/>
      <c r="IVO207" s="70"/>
      <c r="IVP207" s="70"/>
      <c r="IVQ207" s="70"/>
      <c r="IVR207" s="70"/>
      <c r="IVS207" s="70"/>
      <c r="IVT207" s="70"/>
      <c r="IVU207" s="70"/>
      <c r="IVV207" s="70"/>
      <c r="IVW207" s="70"/>
      <c r="IVX207" s="70"/>
      <c r="IVY207" s="70"/>
      <c r="IVZ207" s="70"/>
      <c r="IWA207" s="70"/>
      <c r="IWB207" s="70"/>
      <c r="IWC207" s="70"/>
      <c r="IWD207" s="70"/>
      <c r="IWE207" s="70"/>
      <c r="IWF207" s="70"/>
      <c r="IWG207" s="70"/>
      <c r="IWH207" s="70"/>
      <c r="IWI207" s="70"/>
      <c r="IWJ207" s="70"/>
      <c r="IWK207" s="70"/>
      <c r="IWL207" s="70"/>
      <c r="IWM207" s="70"/>
      <c r="IWN207" s="70"/>
      <c r="IWO207" s="70"/>
      <c r="IWP207" s="70"/>
      <c r="IWQ207" s="70"/>
      <c r="IWR207" s="70"/>
      <c r="IWS207" s="70"/>
      <c r="IWT207" s="70"/>
      <c r="IWU207" s="70"/>
      <c r="IWV207" s="70"/>
      <c r="IWW207" s="70"/>
      <c r="IWX207" s="70"/>
      <c r="IWY207" s="70"/>
      <c r="IWZ207" s="70"/>
      <c r="IXA207" s="70"/>
      <c r="IXB207" s="70"/>
      <c r="IXC207" s="70"/>
      <c r="IXD207" s="70"/>
      <c r="IXE207" s="70"/>
      <c r="IXF207" s="70"/>
      <c r="IXG207" s="70"/>
      <c r="IXH207" s="70"/>
      <c r="IXI207" s="70"/>
      <c r="IXJ207" s="70"/>
      <c r="IXK207" s="70"/>
      <c r="IXL207" s="70"/>
      <c r="IXM207" s="70"/>
      <c r="IXN207" s="70"/>
      <c r="IXO207" s="70"/>
      <c r="IXP207" s="70"/>
      <c r="IXQ207" s="70"/>
      <c r="IXR207" s="70"/>
      <c r="IXS207" s="70"/>
      <c r="IXT207" s="70"/>
      <c r="IXU207" s="70"/>
      <c r="IXV207" s="70"/>
      <c r="IXW207" s="70"/>
      <c r="IXX207" s="70"/>
      <c r="IXY207" s="70"/>
      <c r="IXZ207" s="70"/>
      <c r="IYA207" s="70"/>
      <c r="IYB207" s="70"/>
      <c r="IYC207" s="70"/>
      <c r="IYD207" s="70"/>
      <c r="IYE207" s="70"/>
      <c r="IYF207" s="70"/>
      <c r="IYG207" s="70"/>
      <c r="IYH207" s="70"/>
      <c r="IYI207" s="70"/>
      <c r="IYJ207" s="70"/>
      <c r="IYK207" s="70"/>
      <c r="IYL207" s="70"/>
      <c r="IYM207" s="70"/>
      <c r="IYN207" s="70"/>
      <c r="IYO207" s="70"/>
      <c r="IYP207" s="70"/>
      <c r="IYQ207" s="70"/>
      <c r="IYR207" s="70"/>
      <c r="IYS207" s="70"/>
      <c r="IYT207" s="70"/>
      <c r="IYU207" s="70"/>
      <c r="IYV207" s="70"/>
      <c r="IYW207" s="70"/>
      <c r="IYX207" s="70"/>
      <c r="IYY207" s="70"/>
      <c r="IYZ207" s="70"/>
      <c r="IZA207" s="70"/>
      <c r="IZB207" s="70"/>
      <c r="IZC207" s="70"/>
      <c r="IZD207" s="70"/>
      <c r="IZE207" s="70"/>
      <c r="IZF207" s="70"/>
      <c r="IZG207" s="70"/>
      <c r="IZH207" s="70"/>
      <c r="IZI207" s="70"/>
      <c r="IZJ207" s="70"/>
      <c r="IZK207" s="70"/>
      <c r="IZL207" s="70"/>
      <c r="IZM207" s="70"/>
      <c r="IZN207" s="70"/>
      <c r="IZO207" s="70"/>
      <c r="IZP207" s="70"/>
      <c r="IZQ207" s="70"/>
      <c r="IZR207" s="70"/>
      <c r="IZS207" s="70"/>
      <c r="IZT207" s="70"/>
      <c r="IZU207" s="70"/>
      <c r="IZV207" s="70"/>
      <c r="IZW207" s="70"/>
      <c r="IZX207" s="70"/>
      <c r="IZY207" s="70"/>
      <c r="IZZ207" s="70"/>
      <c r="JAA207" s="70"/>
      <c r="JAB207" s="70"/>
      <c r="JAC207" s="70"/>
      <c r="JAD207" s="70"/>
      <c r="JAE207" s="70"/>
      <c r="JAF207" s="70"/>
      <c r="JAG207" s="70"/>
      <c r="JAH207" s="70"/>
      <c r="JAI207" s="70"/>
      <c r="JAJ207" s="70"/>
      <c r="JAK207" s="70"/>
      <c r="JAL207" s="70"/>
      <c r="JAM207" s="70"/>
      <c r="JAN207" s="70"/>
      <c r="JAO207" s="70"/>
      <c r="JAP207" s="70"/>
      <c r="JAQ207" s="70"/>
      <c r="JAR207" s="70"/>
      <c r="JAS207" s="70"/>
      <c r="JAT207" s="70"/>
      <c r="JAU207" s="70"/>
      <c r="JAV207" s="70"/>
      <c r="JAW207" s="70"/>
      <c r="JAX207" s="70"/>
      <c r="JAY207" s="70"/>
      <c r="JAZ207" s="70"/>
      <c r="JBA207" s="70"/>
      <c r="JBB207" s="70"/>
      <c r="JBC207" s="70"/>
      <c r="JBD207" s="70"/>
      <c r="JBE207" s="70"/>
      <c r="JBF207" s="70"/>
      <c r="JBG207" s="70"/>
      <c r="JBH207" s="70"/>
      <c r="JBI207" s="70"/>
      <c r="JBJ207" s="70"/>
      <c r="JBK207" s="70"/>
      <c r="JBL207" s="70"/>
      <c r="JBM207" s="70"/>
      <c r="JBN207" s="70"/>
      <c r="JBO207" s="70"/>
      <c r="JBP207" s="70"/>
      <c r="JBQ207" s="70"/>
      <c r="JBR207" s="70"/>
      <c r="JBS207" s="70"/>
      <c r="JBT207" s="70"/>
      <c r="JBU207" s="70"/>
      <c r="JBV207" s="70"/>
      <c r="JBW207" s="70"/>
      <c r="JBX207" s="70"/>
      <c r="JBY207" s="70"/>
      <c r="JBZ207" s="70"/>
      <c r="JCA207" s="70"/>
      <c r="JCB207" s="70"/>
      <c r="JCC207" s="70"/>
      <c r="JCD207" s="70"/>
      <c r="JCE207" s="70"/>
      <c r="JCF207" s="70"/>
      <c r="JCG207" s="70"/>
      <c r="JCH207" s="70"/>
      <c r="JCI207" s="70"/>
      <c r="JCJ207" s="70"/>
      <c r="JCK207" s="70"/>
      <c r="JCL207" s="70"/>
      <c r="JCM207" s="70"/>
      <c r="JCN207" s="70"/>
      <c r="JCO207" s="70"/>
      <c r="JCP207" s="70"/>
      <c r="JCQ207" s="70"/>
      <c r="JCR207" s="70"/>
      <c r="JCS207" s="70"/>
      <c r="JCT207" s="70"/>
      <c r="JCU207" s="70"/>
      <c r="JCV207" s="70"/>
      <c r="JCW207" s="70"/>
      <c r="JCX207" s="70"/>
      <c r="JCY207" s="70"/>
      <c r="JCZ207" s="70"/>
      <c r="JDA207" s="70"/>
      <c r="JDB207" s="70"/>
      <c r="JDC207" s="70"/>
      <c r="JDD207" s="70"/>
      <c r="JDE207" s="70"/>
      <c r="JDF207" s="70"/>
      <c r="JDG207" s="70"/>
      <c r="JDH207" s="70"/>
      <c r="JDI207" s="70"/>
      <c r="JDJ207" s="70"/>
      <c r="JDK207" s="70"/>
      <c r="JDL207" s="70"/>
      <c r="JDM207" s="70"/>
      <c r="JDN207" s="70"/>
      <c r="JDO207" s="70"/>
      <c r="JDP207" s="70"/>
      <c r="JDQ207" s="70"/>
      <c r="JDR207" s="70"/>
      <c r="JDS207" s="70"/>
      <c r="JDT207" s="70"/>
      <c r="JDU207" s="70"/>
      <c r="JDV207" s="70"/>
      <c r="JDW207" s="70"/>
      <c r="JDX207" s="70"/>
      <c r="JDY207" s="70"/>
      <c r="JDZ207" s="70"/>
      <c r="JEA207" s="70"/>
      <c r="JEB207" s="70"/>
      <c r="JEC207" s="70"/>
      <c r="JED207" s="70"/>
      <c r="JEE207" s="70"/>
      <c r="JEF207" s="70"/>
      <c r="JEG207" s="70"/>
      <c r="JEH207" s="70"/>
      <c r="JEI207" s="70"/>
      <c r="JEJ207" s="70"/>
      <c r="JEK207" s="70"/>
      <c r="JEL207" s="70"/>
      <c r="JEM207" s="70"/>
      <c r="JEN207" s="70"/>
      <c r="JEO207" s="70"/>
      <c r="JEP207" s="70"/>
      <c r="JEQ207" s="70"/>
      <c r="JER207" s="70"/>
      <c r="JES207" s="70"/>
      <c r="JET207" s="70"/>
      <c r="JEU207" s="70"/>
      <c r="JEV207" s="70"/>
      <c r="JEW207" s="70"/>
      <c r="JEX207" s="70"/>
      <c r="JEY207" s="70"/>
      <c r="JEZ207" s="70"/>
      <c r="JFA207" s="70"/>
      <c r="JFB207" s="70"/>
      <c r="JFC207" s="70"/>
      <c r="JFD207" s="70"/>
      <c r="JFE207" s="70"/>
      <c r="JFF207" s="70"/>
      <c r="JFG207" s="70"/>
      <c r="JFH207" s="70"/>
      <c r="JFI207" s="70"/>
      <c r="JFJ207" s="70"/>
      <c r="JFK207" s="70"/>
      <c r="JFL207" s="70"/>
      <c r="JFM207" s="70"/>
      <c r="JFN207" s="70"/>
      <c r="JFO207" s="70"/>
      <c r="JFP207" s="70"/>
      <c r="JFQ207" s="70"/>
      <c r="JFR207" s="70"/>
      <c r="JFS207" s="70"/>
      <c r="JFT207" s="70"/>
      <c r="JFU207" s="70"/>
      <c r="JFV207" s="70"/>
      <c r="JFW207" s="70"/>
      <c r="JFX207" s="70"/>
      <c r="JFY207" s="70"/>
      <c r="JFZ207" s="70"/>
      <c r="JGA207" s="70"/>
      <c r="JGB207" s="70"/>
      <c r="JGC207" s="70"/>
      <c r="JGD207" s="70"/>
      <c r="JGE207" s="70"/>
      <c r="JGF207" s="70"/>
      <c r="JGG207" s="70"/>
      <c r="JGH207" s="70"/>
      <c r="JGI207" s="70"/>
      <c r="JGJ207" s="70"/>
      <c r="JGK207" s="70"/>
      <c r="JGL207" s="70"/>
      <c r="JGM207" s="70"/>
      <c r="JGN207" s="70"/>
      <c r="JGO207" s="70"/>
      <c r="JGP207" s="70"/>
      <c r="JGQ207" s="70"/>
      <c r="JGR207" s="70"/>
      <c r="JGS207" s="70"/>
      <c r="JGT207" s="70"/>
      <c r="JGU207" s="70"/>
      <c r="JGV207" s="70"/>
      <c r="JGW207" s="70"/>
      <c r="JGX207" s="70"/>
      <c r="JGY207" s="70"/>
      <c r="JGZ207" s="70"/>
      <c r="JHA207" s="70"/>
      <c r="JHB207" s="70"/>
      <c r="JHC207" s="70"/>
      <c r="JHD207" s="70"/>
      <c r="JHE207" s="70"/>
      <c r="JHF207" s="70"/>
      <c r="JHG207" s="70"/>
      <c r="JHH207" s="70"/>
      <c r="JHI207" s="70"/>
      <c r="JHJ207" s="70"/>
      <c r="JHK207" s="70"/>
      <c r="JHL207" s="70"/>
      <c r="JHM207" s="70"/>
      <c r="JHN207" s="70"/>
      <c r="JHO207" s="70"/>
      <c r="JHP207" s="70"/>
      <c r="JHQ207" s="70"/>
      <c r="JHR207" s="70"/>
      <c r="JHS207" s="70"/>
      <c r="JHT207" s="70"/>
      <c r="JHU207" s="70"/>
      <c r="JHV207" s="70"/>
      <c r="JHW207" s="70"/>
      <c r="JHX207" s="70"/>
      <c r="JHY207" s="70"/>
      <c r="JHZ207" s="70"/>
      <c r="JIA207" s="70"/>
      <c r="JIB207" s="70"/>
      <c r="JIC207" s="70"/>
      <c r="JID207" s="70"/>
      <c r="JIE207" s="70"/>
      <c r="JIF207" s="70"/>
      <c r="JIG207" s="70"/>
      <c r="JIH207" s="70"/>
      <c r="JII207" s="70"/>
      <c r="JIJ207" s="70"/>
      <c r="JIK207" s="70"/>
      <c r="JIL207" s="70"/>
      <c r="JIM207" s="70"/>
      <c r="JIN207" s="70"/>
      <c r="JIO207" s="70"/>
      <c r="JIP207" s="70"/>
      <c r="JIQ207" s="70"/>
      <c r="JIR207" s="70"/>
      <c r="JIS207" s="70"/>
      <c r="JIT207" s="70"/>
      <c r="JIU207" s="70"/>
      <c r="JIV207" s="70"/>
      <c r="JIW207" s="70"/>
      <c r="JIX207" s="70"/>
      <c r="JIY207" s="70"/>
      <c r="JIZ207" s="70"/>
      <c r="JJA207" s="70"/>
      <c r="JJB207" s="70"/>
      <c r="JJC207" s="70"/>
      <c r="JJD207" s="70"/>
      <c r="JJE207" s="70"/>
      <c r="JJF207" s="70"/>
      <c r="JJG207" s="70"/>
      <c r="JJH207" s="70"/>
      <c r="JJI207" s="70"/>
      <c r="JJJ207" s="70"/>
      <c r="JJK207" s="70"/>
      <c r="JJL207" s="70"/>
      <c r="JJM207" s="70"/>
      <c r="JJN207" s="70"/>
      <c r="JJO207" s="70"/>
      <c r="JJP207" s="70"/>
      <c r="JJQ207" s="70"/>
      <c r="JJR207" s="70"/>
      <c r="JJS207" s="70"/>
      <c r="JJT207" s="70"/>
      <c r="JJU207" s="70"/>
      <c r="JJV207" s="70"/>
      <c r="JJW207" s="70"/>
      <c r="JJX207" s="70"/>
      <c r="JJY207" s="70"/>
      <c r="JJZ207" s="70"/>
      <c r="JKA207" s="70"/>
      <c r="JKB207" s="70"/>
      <c r="JKC207" s="70"/>
      <c r="JKD207" s="70"/>
      <c r="JKE207" s="70"/>
      <c r="JKF207" s="70"/>
      <c r="JKG207" s="70"/>
      <c r="JKH207" s="70"/>
      <c r="JKI207" s="70"/>
      <c r="JKJ207" s="70"/>
      <c r="JKK207" s="70"/>
      <c r="JKL207" s="70"/>
      <c r="JKM207" s="70"/>
      <c r="JKN207" s="70"/>
      <c r="JKO207" s="70"/>
      <c r="JKP207" s="70"/>
      <c r="JKQ207" s="70"/>
      <c r="JKR207" s="70"/>
      <c r="JKS207" s="70"/>
      <c r="JKT207" s="70"/>
      <c r="JKU207" s="70"/>
      <c r="JKV207" s="70"/>
      <c r="JKW207" s="70"/>
      <c r="JKX207" s="70"/>
      <c r="JKY207" s="70"/>
      <c r="JKZ207" s="70"/>
      <c r="JLA207" s="70"/>
      <c r="JLB207" s="70"/>
      <c r="JLC207" s="70"/>
      <c r="JLD207" s="70"/>
      <c r="JLE207" s="70"/>
      <c r="JLF207" s="70"/>
      <c r="JLG207" s="70"/>
      <c r="JLH207" s="70"/>
      <c r="JLI207" s="70"/>
      <c r="JLJ207" s="70"/>
      <c r="JLK207" s="70"/>
      <c r="JLL207" s="70"/>
      <c r="JLM207" s="70"/>
      <c r="JLN207" s="70"/>
      <c r="JLO207" s="70"/>
      <c r="JLP207" s="70"/>
      <c r="JLQ207" s="70"/>
      <c r="JLR207" s="70"/>
      <c r="JLS207" s="70"/>
      <c r="JLT207" s="70"/>
      <c r="JLU207" s="70"/>
      <c r="JLV207" s="70"/>
      <c r="JLW207" s="70"/>
      <c r="JLX207" s="70"/>
      <c r="JLY207" s="70"/>
      <c r="JLZ207" s="70"/>
      <c r="JMA207" s="70"/>
      <c r="JMB207" s="70"/>
      <c r="JMC207" s="70"/>
      <c r="JMD207" s="70"/>
      <c r="JME207" s="70"/>
      <c r="JMF207" s="70"/>
      <c r="JMG207" s="70"/>
      <c r="JMH207" s="70"/>
      <c r="JMI207" s="70"/>
      <c r="JMJ207" s="70"/>
      <c r="JMK207" s="70"/>
      <c r="JML207" s="70"/>
      <c r="JMM207" s="70"/>
      <c r="JMN207" s="70"/>
      <c r="JMO207" s="70"/>
      <c r="JMP207" s="70"/>
      <c r="JMQ207" s="70"/>
      <c r="JMR207" s="70"/>
      <c r="JMS207" s="70"/>
      <c r="JMT207" s="70"/>
      <c r="JMU207" s="70"/>
      <c r="JMV207" s="70"/>
      <c r="JMW207" s="70"/>
      <c r="JMX207" s="70"/>
      <c r="JMY207" s="70"/>
      <c r="JMZ207" s="70"/>
      <c r="JNA207" s="70"/>
      <c r="JNB207" s="70"/>
      <c r="JNC207" s="70"/>
      <c r="JND207" s="70"/>
      <c r="JNE207" s="70"/>
      <c r="JNF207" s="70"/>
      <c r="JNG207" s="70"/>
      <c r="JNH207" s="70"/>
      <c r="JNI207" s="70"/>
      <c r="JNJ207" s="70"/>
      <c r="JNK207" s="70"/>
      <c r="JNL207" s="70"/>
      <c r="JNM207" s="70"/>
      <c r="JNN207" s="70"/>
      <c r="JNO207" s="70"/>
      <c r="JNP207" s="70"/>
      <c r="JNQ207" s="70"/>
      <c r="JNR207" s="70"/>
      <c r="JNS207" s="70"/>
      <c r="JNT207" s="70"/>
      <c r="JNU207" s="70"/>
      <c r="JNV207" s="70"/>
      <c r="JNW207" s="70"/>
      <c r="JNX207" s="70"/>
      <c r="JNY207" s="70"/>
      <c r="JNZ207" s="70"/>
      <c r="JOA207" s="70"/>
      <c r="JOB207" s="70"/>
      <c r="JOC207" s="70"/>
      <c r="JOD207" s="70"/>
      <c r="JOE207" s="70"/>
      <c r="JOF207" s="70"/>
      <c r="JOG207" s="70"/>
      <c r="JOH207" s="70"/>
      <c r="JOI207" s="70"/>
      <c r="JOJ207" s="70"/>
      <c r="JOK207" s="70"/>
      <c r="JOL207" s="70"/>
      <c r="JOM207" s="70"/>
      <c r="JON207" s="70"/>
      <c r="JOO207" s="70"/>
      <c r="JOP207" s="70"/>
      <c r="JOQ207" s="70"/>
      <c r="JOR207" s="70"/>
      <c r="JOS207" s="70"/>
      <c r="JOT207" s="70"/>
      <c r="JOU207" s="70"/>
      <c r="JOV207" s="70"/>
      <c r="JOW207" s="70"/>
      <c r="JOX207" s="70"/>
      <c r="JOY207" s="70"/>
      <c r="JOZ207" s="70"/>
      <c r="JPA207" s="70"/>
      <c r="JPB207" s="70"/>
      <c r="JPC207" s="70"/>
      <c r="JPD207" s="70"/>
      <c r="JPE207" s="70"/>
      <c r="JPF207" s="70"/>
      <c r="JPG207" s="70"/>
      <c r="JPH207" s="70"/>
      <c r="JPI207" s="70"/>
      <c r="JPJ207" s="70"/>
      <c r="JPK207" s="70"/>
      <c r="JPL207" s="70"/>
      <c r="JPM207" s="70"/>
      <c r="JPN207" s="70"/>
      <c r="JPO207" s="70"/>
      <c r="JPP207" s="70"/>
      <c r="JPQ207" s="70"/>
      <c r="JPR207" s="70"/>
      <c r="JPS207" s="70"/>
      <c r="JPT207" s="70"/>
      <c r="JPU207" s="70"/>
      <c r="JPV207" s="70"/>
      <c r="JPW207" s="70"/>
      <c r="JPX207" s="70"/>
      <c r="JPY207" s="70"/>
      <c r="JPZ207" s="70"/>
      <c r="JQA207" s="70"/>
      <c r="JQB207" s="70"/>
      <c r="JQC207" s="70"/>
      <c r="JQD207" s="70"/>
      <c r="JQE207" s="70"/>
      <c r="JQF207" s="70"/>
      <c r="JQG207" s="70"/>
      <c r="JQH207" s="70"/>
      <c r="JQI207" s="70"/>
      <c r="JQJ207" s="70"/>
      <c r="JQK207" s="70"/>
      <c r="JQL207" s="70"/>
      <c r="JQM207" s="70"/>
      <c r="JQN207" s="70"/>
      <c r="JQO207" s="70"/>
      <c r="JQP207" s="70"/>
      <c r="JQQ207" s="70"/>
      <c r="JQR207" s="70"/>
      <c r="JQS207" s="70"/>
      <c r="JQT207" s="70"/>
      <c r="JQU207" s="70"/>
      <c r="JQV207" s="70"/>
      <c r="JQW207" s="70"/>
      <c r="JQX207" s="70"/>
      <c r="JQY207" s="70"/>
      <c r="JQZ207" s="70"/>
      <c r="JRA207" s="70"/>
      <c r="JRB207" s="70"/>
      <c r="JRC207" s="70"/>
      <c r="JRD207" s="70"/>
      <c r="JRE207" s="70"/>
      <c r="JRF207" s="70"/>
      <c r="JRG207" s="70"/>
      <c r="JRH207" s="70"/>
      <c r="JRI207" s="70"/>
      <c r="JRJ207" s="70"/>
      <c r="JRK207" s="70"/>
      <c r="JRL207" s="70"/>
      <c r="JRM207" s="70"/>
      <c r="JRN207" s="70"/>
      <c r="JRO207" s="70"/>
      <c r="JRP207" s="70"/>
      <c r="JRQ207" s="70"/>
      <c r="JRR207" s="70"/>
      <c r="JRS207" s="70"/>
      <c r="JRT207" s="70"/>
      <c r="JRU207" s="70"/>
      <c r="JRV207" s="70"/>
      <c r="JRW207" s="70"/>
      <c r="JRX207" s="70"/>
      <c r="JRY207" s="70"/>
      <c r="JRZ207" s="70"/>
      <c r="JSA207" s="70"/>
      <c r="JSB207" s="70"/>
      <c r="JSC207" s="70"/>
      <c r="JSD207" s="70"/>
      <c r="JSE207" s="70"/>
      <c r="JSF207" s="70"/>
      <c r="JSG207" s="70"/>
      <c r="JSH207" s="70"/>
      <c r="JSI207" s="70"/>
      <c r="JSJ207" s="70"/>
      <c r="JSK207" s="70"/>
      <c r="JSL207" s="70"/>
      <c r="JSM207" s="70"/>
      <c r="JSN207" s="70"/>
      <c r="JSO207" s="70"/>
      <c r="JSP207" s="70"/>
      <c r="JSQ207" s="70"/>
      <c r="JSR207" s="70"/>
      <c r="JSS207" s="70"/>
      <c r="JST207" s="70"/>
      <c r="JSU207" s="70"/>
      <c r="JSV207" s="70"/>
      <c r="JSW207" s="70"/>
      <c r="JSX207" s="70"/>
      <c r="JSY207" s="70"/>
      <c r="JSZ207" s="70"/>
      <c r="JTA207" s="70"/>
      <c r="JTB207" s="70"/>
      <c r="JTC207" s="70"/>
      <c r="JTD207" s="70"/>
      <c r="JTE207" s="70"/>
      <c r="JTF207" s="70"/>
      <c r="JTG207" s="70"/>
      <c r="JTH207" s="70"/>
      <c r="JTI207" s="70"/>
      <c r="JTJ207" s="70"/>
      <c r="JTK207" s="70"/>
      <c r="JTL207" s="70"/>
      <c r="JTM207" s="70"/>
      <c r="JTN207" s="70"/>
      <c r="JTO207" s="70"/>
      <c r="JTP207" s="70"/>
      <c r="JTQ207" s="70"/>
      <c r="JTR207" s="70"/>
      <c r="JTS207" s="70"/>
      <c r="JTT207" s="70"/>
      <c r="JTU207" s="70"/>
      <c r="JTV207" s="70"/>
      <c r="JTW207" s="70"/>
      <c r="JTX207" s="70"/>
      <c r="JTY207" s="70"/>
      <c r="JTZ207" s="70"/>
      <c r="JUA207" s="70"/>
      <c r="JUB207" s="70"/>
      <c r="JUC207" s="70"/>
      <c r="JUD207" s="70"/>
      <c r="JUE207" s="70"/>
      <c r="JUF207" s="70"/>
      <c r="JUG207" s="70"/>
      <c r="JUH207" s="70"/>
      <c r="JUI207" s="70"/>
      <c r="JUJ207" s="70"/>
      <c r="JUK207" s="70"/>
      <c r="JUL207" s="70"/>
      <c r="JUM207" s="70"/>
      <c r="JUN207" s="70"/>
      <c r="JUO207" s="70"/>
      <c r="JUP207" s="70"/>
      <c r="JUQ207" s="70"/>
      <c r="JUR207" s="70"/>
      <c r="JUS207" s="70"/>
      <c r="JUT207" s="70"/>
      <c r="JUU207" s="70"/>
      <c r="JUV207" s="70"/>
      <c r="JUW207" s="70"/>
      <c r="JUX207" s="70"/>
      <c r="JUY207" s="70"/>
      <c r="JUZ207" s="70"/>
      <c r="JVA207" s="70"/>
      <c r="JVB207" s="70"/>
      <c r="JVC207" s="70"/>
      <c r="JVD207" s="70"/>
      <c r="JVE207" s="70"/>
      <c r="JVF207" s="70"/>
      <c r="JVG207" s="70"/>
      <c r="JVH207" s="70"/>
      <c r="JVI207" s="70"/>
      <c r="JVJ207" s="70"/>
      <c r="JVK207" s="70"/>
      <c r="JVL207" s="70"/>
      <c r="JVM207" s="70"/>
      <c r="JVN207" s="70"/>
      <c r="JVO207" s="70"/>
      <c r="JVP207" s="70"/>
      <c r="JVQ207" s="70"/>
      <c r="JVR207" s="70"/>
      <c r="JVS207" s="70"/>
      <c r="JVT207" s="70"/>
      <c r="JVU207" s="70"/>
      <c r="JVV207" s="70"/>
      <c r="JVW207" s="70"/>
      <c r="JVX207" s="70"/>
      <c r="JVY207" s="70"/>
      <c r="JVZ207" s="70"/>
      <c r="JWA207" s="70"/>
      <c r="JWB207" s="70"/>
      <c r="JWC207" s="70"/>
      <c r="JWD207" s="70"/>
      <c r="JWE207" s="70"/>
      <c r="JWF207" s="70"/>
      <c r="JWG207" s="70"/>
      <c r="JWH207" s="70"/>
      <c r="JWI207" s="70"/>
      <c r="JWJ207" s="70"/>
      <c r="JWK207" s="70"/>
      <c r="JWL207" s="70"/>
      <c r="JWM207" s="70"/>
      <c r="JWN207" s="70"/>
      <c r="JWO207" s="70"/>
      <c r="JWP207" s="70"/>
      <c r="JWQ207" s="70"/>
      <c r="JWR207" s="70"/>
      <c r="JWS207" s="70"/>
      <c r="JWT207" s="70"/>
      <c r="JWU207" s="70"/>
      <c r="JWV207" s="70"/>
      <c r="JWW207" s="70"/>
      <c r="JWX207" s="70"/>
      <c r="JWY207" s="70"/>
      <c r="JWZ207" s="70"/>
      <c r="JXA207" s="70"/>
      <c r="JXB207" s="70"/>
      <c r="JXC207" s="70"/>
      <c r="JXD207" s="70"/>
      <c r="JXE207" s="70"/>
      <c r="JXF207" s="70"/>
      <c r="JXG207" s="70"/>
      <c r="JXH207" s="70"/>
      <c r="JXI207" s="70"/>
      <c r="JXJ207" s="70"/>
      <c r="JXK207" s="70"/>
      <c r="JXL207" s="70"/>
      <c r="JXM207" s="70"/>
      <c r="JXN207" s="70"/>
      <c r="JXO207" s="70"/>
      <c r="JXP207" s="70"/>
      <c r="JXQ207" s="70"/>
      <c r="JXR207" s="70"/>
      <c r="JXS207" s="70"/>
      <c r="JXT207" s="70"/>
      <c r="JXU207" s="70"/>
      <c r="JXV207" s="70"/>
      <c r="JXW207" s="70"/>
      <c r="JXX207" s="70"/>
      <c r="JXY207" s="70"/>
      <c r="JXZ207" s="70"/>
      <c r="JYA207" s="70"/>
      <c r="JYB207" s="70"/>
      <c r="JYC207" s="70"/>
      <c r="JYD207" s="70"/>
      <c r="JYE207" s="70"/>
      <c r="JYF207" s="70"/>
      <c r="JYG207" s="70"/>
      <c r="JYH207" s="70"/>
      <c r="JYI207" s="70"/>
      <c r="JYJ207" s="70"/>
      <c r="JYK207" s="70"/>
      <c r="JYL207" s="70"/>
      <c r="JYM207" s="70"/>
      <c r="JYN207" s="70"/>
      <c r="JYO207" s="70"/>
      <c r="JYP207" s="70"/>
      <c r="JYQ207" s="70"/>
      <c r="JYR207" s="70"/>
      <c r="JYS207" s="70"/>
      <c r="JYT207" s="70"/>
      <c r="JYU207" s="70"/>
      <c r="JYV207" s="70"/>
      <c r="JYW207" s="70"/>
      <c r="JYX207" s="70"/>
      <c r="JYY207" s="70"/>
      <c r="JYZ207" s="70"/>
      <c r="JZA207" s="70"/>
      <c r="JZB207" s="70"/>
      <c r="JZC207" s="70"/>
      <c r="JZD207" s="70"/>
      <c r="JZE207" s="70"/>
      <c r="JZF207" s="70"/>
      <c r="JZG207" s="70"/>
      <c r="JZH207" s="70"/>
      <c r="JZI207" s="70"/>
      <c r="JZJ207" s="70"/>
      <c r="JZK207" s="70"/>
      <c r="JZL207" s="70"/>
      <c r="JZM207" s="70"/>
      <c r="JZN207" s="70"/>
      <c r="JZO207" s="70"/>
      <c r="JZP207" s="70"/>
      <c r="JZQ207" s="70"/>
      <c r="JZR207" s="70"/>
      <c r="JZS207" s="70"/>
      <c r="JZT207" s="70"/>
      <c r="JZU207" s="70"/>
      <c r="JZV207" s="70"/>
      <c r="JZW207" s="70"/>
      <c r="JZX207" s="70"/>
      <c r="JZY207" s="70"/>
      <c r="JZZ207" s="70"/>
      <c r="KAA207" s="70"/>
      <c r="KAB207" s="70"/>
      <c r="KAC207" s="70"/>
      <c r="KAD207" s="70"/>
      <c r="KAE207" s="70"/>
      <c r="KAF207" s="70"/>
      <c r="KAG207" s="70"/>
      <c r="KAH207" s="70"/>
      <c r="KAI207" s="70"/>
      <c r="KAJ207" s="70"/>
      <c r="KAK207" s="70"/>
      <c r="KAL207" s="70"/>
      <c r="KAM207" s="70"/>
      <c r="KAN207" s="70"/>
      <c r="KAO207" s="70"/>
      <c r="KAP207" s="70"/>
      <c r="KAQ207" s="70"/>
      <c r="KAR207" s="70"/>
      <c r="KAS207" s="70"/>
      <c r="KAT207" s="70"/>
      <c r="KAU207" s="70"/>
      <c r="KAV207" s="70"/>
      <c r="KAW207" s="70"/>
      <c r="KAX207" s="70"/>
      <c r="KAY207" s="70"/>
      <c r="KAZ207" s="70"/>
      <c r="KBA207" s="70"/>
      <c r="KBB207" s="70"/>
      <c r="KBC207" s="70"/>
      <c r="KBD207" s="70"/>
      <c r="KBE207" s="70"/>
      <c r="KBF207" s="70"/>
      <c r="KBG207" s="70"/>
      <c r="KBH207" s="70"/>
      <c r="KBI207" s="70"/>
      <c r="KBJ207" s="70"/>
      <c r="KBK207" s="70"/>
      <c r="KBL207" s="70"/>
      <c r="KBM207" s="70"/>
      <c r="KBN207" s="70"/>
      <c r="KBO207" s="70"/>
      <c r="KBP207" s="70"/>
      <c r="KBQ207" s="70"/>
      <c r="KBR207" s="70"/>
      <c r="KBS207" s="70"/>
      <c r="KBT207" s="70"/>
      <c r="KBU207" s="70"/>
      <c r="KBV207" s="70"/>
      <c r="KBW207" s="70"/>
      <c r="KBX207" s="70"/>
      <c r="KBY207" s="70"/>
      <c r="KBZ207" s="70"/>
      <c r="KCA207" s="70"/>
      <c r="KCB207" s="70"/>
      <c r="KCC207" s="70"/>
      <c r="KCD207" s="70"/>
      <c r="KCE207" s="70"/>
      <c r="KCF207" s="70"/>
      <c r="KCG207" s="70"/>
      <c r="KCH207" s="70"/>
      <c r="KCI207" s="70"/>
      <c r="KCJ207" s="70"/>
      <c r="KCK207" s="70"/>
      <c r="KCL207" s="70"/>
      <c r="KCM207" s="70"/>
      <c r="KCN207" s="70"/>
      <c r="KCO207" s="70"/>
      <c r="KCP207" s="70"/>
      <c r="KCQ207" s="70"/>
      <c r="KCR207" s="70"/>
      <c r="KCS207" s="70"/>
      <c r="KCT207" s="70"/>
      <c r="KCU207" s="70"/>
      <c r="KCV207" s="70"/>
      <c r="KCW207" s="70"/>
      <c r="KCX207" s="70"/>
      <c r="KCY207" s="70"/>
      <c r="KCZ207" s="70"/>
      <c r="KDA207" s="70"/>
      <c r="KDB207" s="70"/>
      <c r="KDC207" s="70"/>
      <c r="KDD207" s="70"/>
      <c r="KDE207" s="70"/>
      <c r="KDF207" s="70"/>
      <c r="KDG207" s="70"/>
      <c r="KDH207" s="70"/>
      <c r="KDI207" s="70"/>
      <c r="KDJ207" s="70"/>
      <c r="KDK207" s="70"/>
      <c r="KDL207" s="70"/>
      <c r="KDM207" s="70"/>
      <c r="KDN207" s="70"/>
      <c r="KDO207" s="70"/>
      <c r="KDP207" s="70"/>
      <c r="KDQ207" s="70"/>
      <c r="KDR207" s="70"/>
      <c r="KDS207" s="70"/>
      <c r="KDT207" s="70"/>
      <c r="KDU207" s="70"/>
      <c r="KDV207" s="70"/>
      <c r="KDW207" s="70"/>
      <c r="KDX207" s="70"/>
      <c r="KDY207" s="70"/>
      <c r="KDZ207" s="70"/>
      <c r="KEA207" s="70"/>
      <c r="KEB207" s="70"/>
      <c r="KEC207" s="70"/>
      <c r="KED207" s="70"/>
      <c r="KEE207" s="70"/>
      <c r="KEF207" s="70"/>
      <c r="KEG207" s="70"/>
      <c r="KEH207" s="70"/>
      <c r="KEI207" s="70"/>
      <c r="KEJ207" s="70"/>
      <c r="KEK207" s="70"/>
      <c r="KEL207" s="70"/>
      <c r="KEM207" s="70"/>
      <c r="KEN207" s="70"/>
      <c r="KEO207" s="70"/>
      <c r="KEP207" s="70"/>
      <c r="KEQ207" s="70"/>
      <c r="KER207" s="70"/>
      <c r="KES207" s="70"/>
      <c r="KET207" s="70"/>
      <c r="KEU207" s="70"/>
      <c r="KEV207" s="70"/>
      <c r="KEW207" s="70"/>
      <c r="KEX207" s="70"/>
      <c r="KEY207" s="70"/>
      <c r="KEZ207" s="70"/>
      <c r="KFA207" s="70"/>
      <c r="KFB207" s="70"/>
      <c r="KFC207" s="70"/>
      <c r="KFD207" s="70"/>
      <c r="KFE207" s="70"/>
      <c r="KFF207" s="70"/>
      <c r="KFG207" s="70"/>
      <c r="KFH207" s="70"/>
      <c r="KFI207" s="70"/>
      <c r="KFJ207" s="70"/>
      <c r="KFK207" s="70"/>
      <c r="KFL207" s="70"/>
      <c r="KFM207" s="70"/>
      <c r="KFN207" s="70"/>
      <c r="KFO207" s="70"/>
      <c r="KFP207" s="70"/>
      <c r="KFQ207" s="70"/>
      <c r="KFR207" s="70"/>
      <c r="KFS207" s="70"/>
      <c r="KFT207" s="70"/>
      <c r="KFU207" s="70"/>
      <c r="KFV207" s="70"/>
      <c r="KFW207" s="70"/>
      <c r="KFX207" s="70"/>
      <c r="KFY207" s="70"/>
      <c r="KFZ207" s="70"/>
      <c r="KGA207" s="70"/>
      <c r="KGB207" s="70"/>
      <c r="KGC207" s="70"/>
      <c r="KGD207" s="70"/>
      <c r="KGE207" s="70"/>
      <c r="KGF207" s="70"/>
      <c r="KGG207" s="70"/>
      <c r="KGH207" s="70"/>
      <c r="KGI207" s="70"/>
      <c r="KGJ207" s="70"/>
      <c r="KGK207" s="70"/>
      <c r="KGL207" s="70"/>
      <c r="KGM207" s="70"/>
      <c r="KGN207" s="70"/>
      <c r="KGO207" s="70"/>
      <c r="KGP207" s="70"/>
      <c r="KGQ207" s="70"/>
      <c r="KGR207" s="70"/>
      <c r="KGS207" s="70"/>
      <c r="KGT207" s="70"/>
      <c r="KGU207" s="70"/>
      <c r="KGV207" s="70"/>
      <c r="KGW207" s="70"/>
      <c r="KGX207" s="70"/>
      <c r="KGY207" s="70"/>
      <c r="KGZ207" s="70"/>
      <c r="KHA207" s="70"/>
      <c r="KHB207" s="70"/>
      <c r="KHC207" s="70"/>
      <c r="KHD207" s="70"/>
      <c r="KHE207" s="70"/>
      <c r="KHF207" s="70"/>
      <c r="KHG207" s="70"/>
      <c r="KHH207" s="70"/>
      <c r="KHI207" s="70"/>
      <c r="KHJ207" s="70"/>
      <c r="KHK207" s="70"/>
      <c r="KHL207" s="70"/>
      <c r="KHM207" s="70"/>
      <c r="KHN207" s="70"/>
      <c r="KHO207" s="70"/>
      <c r="KHP207" s="70"/>
      <c r="KHQ207" s="70"/>
      <c r="KHR207" s="70"/>
      <c r="KHS207" s="70"/>
      <c r="KHT207" s="70"/>
      <c r="KHU207" s="70"/>
      <c r="KHV207" s="70"/>
      <c r="KHW207" s="70"/>
      <c r="KHX207" s="70"/>
      <c r="KHY207" s="70"/>
      <c r="KHZ207" s="70"/>
      <c r="KIA207" s="70"/>
      <c r="KIB207" s="70"/>
      <c r="KIC207" s="70"/>
      <c r="KID207" s="70"/>
      <c r="KIE207" s="70"/>
      <c r="KIF207" s="70"/>
      <c r="KIG207" s="70"/>
      <c r="KIH207" s="70"/>
      <c r="KII207" s="70"/>
      <c r="KIJ207" s="70"/>
      <c r="KIK207" s="70"/>
      <c r="KIL207" s="70"/>
      <c r="KIM207" s="70"/>
      <c r="KIN207" s="70"/>
      <c r="KIO207" s="70"/>
      <c r="KIP207" s="70"/>
      <c r="KIQ207" s="70"/>
      <c r="KIR207" s="70"/>
      <c r="KIS207" s="70"/>
      <c r="KIT207" s="70"/>
      <c r="KIU207" s="70"/>
      <c r="KIV207" s="70"/>
      <c r="KIW207" s="70"/>
      <c r="KIX207" s="70"/>
      <c r="KIY207" s="70"/>
      <c r="KIZ207" s="70"/>
      <c r="KJA207" s="70"/>
      <c r="KJB207" s="70"/>
      <c r="KJC207" s="70"/>
      <c r="KJD207" s="70"/>
      <c r="KJE207" s="70"/>
      <c r="KJF207" s="70"/>
      <c r="KJG207" s="70"/>
      <c r="KJH207" s="70"/>
      <c r="KJI207" s="70"/>
      <c r="KJJ207" s="70"/>
      <c r="KJK207" s="70"/>
      <c r="KJL207" s="70"/>
      <c r="KJM207" s="70"/>
      <c r="KJN207" s="70"/>
      <c r="KJO207" s="70"/>
      <c r="KJP207" s="70"/>
      <c r="KJQ207" s="70"/>
      <c r="KJR207" s="70"/>
      <c r="KJS207" s="70"/>
      <c r="KJT207" s="70"/>
      <c r="KJU207" s="70"/>
      <c r="KJV207" s="70"/>
      <c r="KJW207" s="70"/>
      <c r="KJX207" s="70"/>
      <c r="KJY207" s="70"/>
      <c r="KJZ207" s="70"/>
      <c r="KKA207" s="70"/>
      <c r="KKB207" s="70"/>
      <c r="KKC207" s="70"/>
      <c r="KKD207" s="70"/>
      <c r="KKE207" s="70"/>
      <c r="KKF207" s="70"/>
      <c r="KKG207" s="70"/>
      <c r="KKH207" s="70"/>
      <c r="KKI207" s="70"/>
      <c r="KKJ207" s="70"/>
      <c r="KKK207" s="70"/>
      <c r="KKL207" s="70"/>
      <c r="KKM207" s="70"/>
      <c r="KKN207" s="70"/>
      <c r="KKO207" s="70"/>
      <c r="KKP207" s="70"/>
      <c r="KKQ207" s="70"/>
      <c r="KKR207" s="70"/>
      <c r="KKS207" s="70"/>
      <c r="KKT207" s="70"/>
      <c r="KKU207" s="70"/>
      <c r="KKV207" s="70"/>
      <c r="KKW207" s="70"/>
      <c r="KKX207" s="70"/>
      <c r="KKY207" s="70"/>
      <c r="KKZ207" s="70"/>
      <c r="KLA207" s="70"/>
      <c r="KLB207" s="70"/>
      <c r="KLC207" s="70"/>
      <c r="KLD207" s="70"/>
      <c r="KLE207" s="70"/>
      <c r="KLF207" s="70"/>
      <c r="KLG207" s="70"/>
      <c r="KLH207" s="70"/>
      <c r="KLI207" s="70"/>
      <c r="KLJ207" s="70"/>
      <c r="KLK207" s="70"/>
      <c r="KLL207" s="70"/>
      <c r="KLM207" s="70"/>
      <c r="KLN207" s="70"/>
      <c r="KLO207" s="70"/>
      <c r="KLP207" s="70"/>
      <c r="KLQ207" s="70"/>
      <c r="KLR207" s="70"/>
      <c r="KLS207" s="70"/>
      <c r="KLT207" s="70"/>
      <c r="KLU207" s="70"/>
      <c r="KLV207" s="70"/>
      <c r="KLW207" s="70"/>
      <c r="KLX207" s="70"/>
      <c r="KLY207" s="70"/>
      <c r="KLZ207" s="70"/>
      <c r="KMA207" s="70"/>
      <c r="KMB207" s="70"/>
      <c r="KMC207" s="70"/>
      <c r="KMD207" s="70"/>
      <c r="KME207" s="70"/>
      <c r="KMF207" s="70"/>
      <c r="KMG207" s="70"/>
      <c r="KMH207" s="70"/>
      <c r="KMI207" s="70"/>
      <c r="KMJ207" s="70"/>
      <c r="KMK207" s="70"/>
      <c r="KML207" s="70"/>
      <c r="KMM207" s="70"/>
      <c r="KMN207" s="70"/>
      <c r="KMO207" s="70"/>
      <c r="KMP207" s="70"/>
      <c r="KMQ207" s="70"/>
      <c r="KMR207" s="70"/>
      <c r="KMS207" s="70"/>
      <c r="KMT207" s="70"/>
      <c r="KMU207" s="70"/>
      <c r="KMV207" s="70"/>
      <c r="KMW207" s="70"/>
      <c r="KMX207" s="70"/>
      <c r="KMY207" s="70"/>
      <c r="KMZ207" s="70"/>
      <c r="KNA207" s="70"/>
      <c r="KNB207" s="70"/>
      <c r="KNC207" s="70"/>
      <c r="KND207" s="70"/>
      <c r="KNE207" s="70"/>
      <c r="KNF207" s="70"/>
      <c r="KNG207" s="70"/>
      <c r="KNH207" s="70"/>
      <c r="KNI207" s="70"/>
      <c r="KNJ207" s="70"/>
      <c r="KNK207" s="70"/>
      <c r="KNL207" s="70"/>
      <c r="KNM207" s="70"/>
      <c r="KNN207" s="70"/>
      <c r="KNO207" s="70"/>
      <c r="KNP207" s="70"/>
      <c r="KNQ207" s="70"/>
      <c r="KNR207" s="70"/>
      <c r="KNS207" s="70"/>
      <c r="KNT207" s="70"/>
      <c r="KNU207" s="70"/>
      <c r="KNV207" s="70"/>
      <c r="KNW207" s="70"/>
      <c r="KNX207" s="70"/>
      <c r="KNY207" s="70"/>
      <c r="KNZ207" s="70"/>
      <c r="KOA207" s="70"/>
      <c r="KOB207" s="70"/>
      <c r="KOC207" s="70"/>
      <c r="KOD207" s="70"/>
      <c r="KOE207" s="70"/>
      <c r="KOF207" s="70"/>
      <c r="KOG207" s="70"/>
      <c r="KOH207" s="70"/>
      <c r="KOI207" s="70"/>
      <c r="KOJ207" s="70"/>
      <c r="KOK207" s="70"/>
      <c r="KOL207" s="70"/>
      <c r="KOM207" s="70"/>
      <c r="KON207" s="70"/>
      <c r="KOO207" s="70"/>
      <c r="KOP207" s="70"/>
      <c r="KOQ207" s="70"/>
      <c r="KOR207" s="70"/>
      <c r="KOS207" s="70"/>
      <c r="KOT207" s="70"/>
      <c r="KOU207" s="70"/>
      <c r="KOV207" s="70"/>
      <c r="KOW207" s="70"/>
      <c r="KOX207" s="70"/>
      <c r="KOY207" s="70"/>
      <c r="KOZ207" s="70"/>
      <c r="KPA207" s="70"/>
      <c r="KPB207" s="70"/>
      <c r="KPC207" s="70"/>
      <c r="KPD207" s="70"/>
      <c r="KPE207" s="70"/>
      <c r="KPF207" s="70"/>
      <c r="KPG207" s="70"/>
      <c r="KPH207" s="70"/>
      <c r="KPI207" s="70"/>
      <c r="KPJ207" s="70"/>
      <c r="KPK207" s="70"/>
      <c r="KPL207" s="70"/>
      <c r="KPM207" s="70"/>
      <c r="KPN207" s="70"/>
      <c r="KPO207" s="70"/>
      <c r="KPP207" s="70"/>
      <c r="KPQ207" s="70"/>
      <c r="KPR207" s="70"/>
      <c r="KPS207" s="70"/>
      <c r="KPT207" s="70"/>
      <c r="KPU207" s="70"/>
      <c r="KPV207" s="70"/>
      <c r="KPW207" s="70"/>
      <c r="KPX207" s="70"/>
      <c r="KPY207" s="70"/>
      <c r="KPZ207" s="70"/>
      <c r="KQA207" s="70"/>
      <c r="KQB207" s="70"/>
      <c r="KQC207" s="70"/>
      <c r="KQD207" s="70"/>
      <c r="KQE207" s="70"/>
      <c r="KQF207" s="70"/>
      <c r="KQG207" s="70"/>
      <c r="KQH207" s="70"/>
      <c r="KQI207" s="70"/>
      <c r="KQJ207" s="70"/>
      <c r="KQK207" s="70"/>
      <c r="KQL207" s="70"/>
      <c r="KQM207" s="70"/>
      <c r="KQN207" s="70"/>
      <c r="KQO207" s="70"/>
      <c r="KQP207" s="70"/>
      <c r="KQQ207" s="70"/>
      <c r="KQR207" s="70"/>
      <c r="KQS207" s="70"/>
      <c r="KQT207" s="70"/>
      <c r="KQU207" s="70"/>
      <c r="KQV207" s="70"/>
      <c r="KQW207" s="70"/>
      <c r="KQX207" s="70"/>
      <c r="KQY207" s="70"/>
      <c r="KQZ207" s="70"/>
      <c r="KRA207" s="70"/>
      <c r="KRB207" s="70"/>
      <c r="KRC207" s="70"/>
      <c r="KRD207" s="70"/>
      <c r="KRE207" s="70"/>
      <c r="KRF207" s="70"/>
      <c r="KRG207" s="70"/>
      <c r="KRH207" s="70"/>
      <c r="KRI207" s="70"/>
      <c r="KRJ207" s="70"/>
      <c r="KRK207" s="70"/>
      <c r="KRL207" s="70"/>
      <c r="KRM207" s="70"/>
      <c r="KRN207" s="70"/>
      <c r="KRO207" s="70"/>
      <c r="KRP207" s="70"/>
      <c r="KRQ207" s="70"/>
      <c r="KRR207" s="70"/>
      <c r="KRS207" s="70"/>
      <c r="KRT207" s="70"/>
      <c r="KRU207" s="70"/>
      <c r="KRV207" s="70"/>
      <c r="KRW207" s="70"/>
      <c r="KRX207" s="70"/>
      <c r="KRY207" s="70"/>
      <c r="KRZ207" s="70"/>
      <c r="KSA207" s="70"/>
      <c r="KSB207" s="70"/>
      <c r="KSC207" s="70"/>
      <c r="KSD207" s="70"/>
      <c r="KSE207" s="70"/>
      <c r="KSF207" s="70"/>
      <c r="KSG207" s="70"/>
      <c r="KSH207" s="70"/>
      <c r="KSI207" s="70"/>
      <c r="KSJ207" s="70"/>
      <c r="KSK207" s="70"/>
      <c r="KSL207" s="70"/>
      <c r="KSM207" s="70"/>
      <c r="KSN207" s="70"/>
      <c r="KSO207" s="70"/>
      <c r="KSP207" s="70"/>
      <c r="KSQ207" s="70"/>
      <c r="KSR207" s="70"/>
      <c r="KSS207" s="70"/>
      <c r="KST207" s="70"/>
      <c r="KSU207" s="70"/>
      <c r="KSV207" s="70"/>
      <c r="KSW207" s="70"/>
      <c r="KSX207" s="70"/>
      <c r="KSY207" s="70"/>
      <c r="KSZ207" s="70"/>
      <c r="KTA207" s="70"/>
      <c r="KTB207" s="70"/>
      <c r="KTC207" s="70"/>
      <c r="KTD207" s="70"/>
      <c r="KTE207" s="70"/>
      <c r="KTF207" s="70"/>
      <c r="KTG207" s="70"/>
      <c r="KTH207" s="70"/>
      <c r="KTI207" s="70"/>
      <c r="KTJ207" s="70"/>
      <c r="KTK207" s="70"/>
      <c r="KTL207" s="70"/>
      <c r="KTM207" s="70"/>
      <c r="KTN207" s="70"/>
      <c r="KTO207" s="70"/>
      <c r="KTP207" s="70"/>
      <c r="KTQ207" s="70"/>
      <c r="KTR207" s="70"/>
      <c r="KTS207" s="70"/>
      <c r="KTT207" s="70"/>
      <c r="KTU207" s="70"/>
      <c r="KTV207" s="70"/>
      <c r="KTW207" s="70"/>
      <c r="KTX207" s="70"/>
      <c r="KTY207" s="70"/>
      <c r="KTZ207" s="70"/>
      <c r="KUA207" s="70"/>
      <c r="KUB207" s="70"/>
      <c r="KUC207" s="70"/>
      <c r="KUD207" s="70"/>
      <c r="KUE207" s="70"/>
      <c r="KUF207" s="70"/>
      <c r="KUG207" s="70"/>
      <c r="KUH207" s="70"/>
      <c r="KUI207" s="70"/>
      <c r="KUJ207" s="70"/>
      <c r="KUK207" s="70"/>
      <c r="KUL207" s="70"/>
      <c r="KUM207" s="70"/>
      <c r="KUN207" s="70"/>
      <c r="KUO207" s="70"/>
      <c r="KUP207" s="70"/>
      <c r="KUQ207" s="70"/>
      <c r="KUR207" s="70"/>
      <c r="KUS207" s="70"/>
      <c r="KUT207" s="70"/>
      <c r="KUU207" s="70"/>
      <c r="KUV207" s="70"/>
      <c r="KUW207" s="70"/>
      <c r="KUX207" s="70"/>
      <c r="KUY207" s="70"/>
      <c r="KUZ207" s="70"/>
      <c r="KVA207" s="70"/>
      <c r="KVB207" s="70"/>
      <c r="KVC207" s="70"/>
      <c r="KVD207" s="70"/>
      <c r="KVE207" s="70"/>
      <c r="KVF207" s="70"/>
      <c r="KVG207" s="70"/>
      <c r="KVH207" s="70"/>
      <c r="KVI207" s="70"/>
      <c r="KVJ207" s="70"/>
      <c r="KVK207" s="70"/>
      <c r="KVL207" s="70"/>
      <c r="KVM207" s="70"/>
      <c r="KVN207" s="70"/>
      <c r="KVO207" s="70"/>
      <c r="KVP207" s="70"/>
      <c r="KVQ207" s="70"/>
      <c r="KVR207" s="70"/>
      <c r="KVS207" s="70"/>
      <c r="KVT207" s="70"/>
      <c r="KVU207" s="70"/>
      <c r="KVV207" s="70"/>
      <c r="KVW207" s="70"/>
      <c r="KVX207" s="70"/>
      <c r="KVY207" s="70"/>
      <c r="KVZ207" s="70"/>
      <c r="KWA207" s="70"/>
      <c r="KWB207" s="70"/>
      <c r="KWC207" s="70"/>
      <c r="KWD207" s="70"/>
      <c r="KWE207" s="70"/>
      <c r="KWF207" s="70"/>
      <c r="KWG207" s="70"/>
      <c r="KWH207" s="70"/>
      <c r="KWI207" s="70"/>
      <c r="KWJ207" s="70"/>
      <c r="KWK207" s="70"/>
      <c r="KWL207" s="70"/>
      <c r="KWM207" s="70"/>
      <c r="KWN207" s="70"/>
      <c r="KWO207" s="70"/>
      <c r="KWP207" s="70"/>
      <c r="KWQ207" s="70"/>
      <c r="KWR207" s="70"/>
      <c r="KWS207" s="70"/>
      <c r="KWT207" s="70"/>
      <c r="KWU207" s="70"/>
      <c r="KWV207" s="70"/>
      <c r="KWW207" s="70"/>
      <c r="KWX207" s="70"/>
      <c r="KWY207" s="70"/>
      <c r="KWZ207" s="70"/>
      <c r="KXA207" s="70"/>
      <c r="KXB207" s="70"/>
      <c r="KXC207" s="70"/>
      <c r="KXD207" s="70"/>
      <c r="KXE207" s="70"/>
      <c r="KXF207" s="70"/>
      <c r="KXG207" s="70"/>
      <c r="KXH207" s="70"/>
      <c r="KXI207" s="70"/>
      <c r="KXJ207" s="70"/>
      <c r="KXK207" s="70"/>
      <c r="KXL207" s="70"/>
      <c r="KXM207" s="70"/>
      <c r="KXN207" s="70"/>
      <c r="KXO207" s="70"/>
      <c r="KXP207" s="70"/>
      <c r="KXQ207" s="70"/>
      <c r="KXR207" s="70"/>
      <c r="KXS207" s="70"/>
      <c r="KXT207" s="70"/>
      <c r="KXU207" s="70"/>
      <c r="KXV207" s="70"/>
      <c r="KXW207" s="70"/>
      <c r="KXX207" s="70"/>
      <c r="KXY207" s="70"/>
      <c r="KXZ207" s="70"/>
      <c r="KYA207" s="70"/>
      <c r="KYB207" s="70"/>
      <c r="KYC207" s="70"/>
      <c r="KYD207" s="70"/>
      <c r="KYE207" s="70"/>
      <c r="KYF207" s="70"/>
      <c r="KYG207" s="70"/>
      <c r="KYH207" s="70"/>
      <c r="KYI207" s="70"/>
      <c r="KYJ207" s="70"/>
      <c r="KYK207" s="70"/>
      <c r="KYL207" s="70"/>
      <c r="KYM207" s="70"/>
      <c r="KYN207" s="70"/>
      <c r="KYO207" s="70"/>
      <c r="KYP207" s="70"/>
      <c r="KYQ207" s="70"/>
      <c r="KYR207" s="70"/>
      <c r="KYS207" s="70"/>
      <c r="KYT207" s="70"/>
      <c r="KYU207" s="70"/>
      <c r="KYV207" s="70"/>
      <c r="KYW207" s="70"/>
      <c r="KYX207" s="70"/>
      <c r="KYY207" s="70"/>
      <c r="KYZ207" s="70"/>
      <c r="KZA207" s="70"/>
      <c r="KZB207" s="70"/>
      <c r="KZC207" s="70"/>
      <c r="KZD207" s="70"/>
      <c r="KZE207" s="70"/>
      <c r="KZF207" s="70"/>
      <c r="KZG207" s="70"/>
      <c r="KZH207" s="70"/>
      <c r="KZI207" s="70"/>
      <c r="KZJ207" s="70"/>
      <c r="KZK207" s="70"/>
      <c r="KZL207" s="70"/>
      <c r="KZM207" s="70"/>
      <c r="KZN207" s="70"/>
      <c r="KZO207" s="70"/>
      <c r="KZP207" s="70"/>
      <c r="KZQ207" s="70"/>
      <c r="KZR207" s="70"/>
      <c r="KZS207" s="70"/>
      <c r="KZT207" s="70"/>
      <c r="KZU207" s="70"/>
      <c r="KZV207" s="70"/>
      <c r="KZW207" s="70"/>
      <c r="KZX207" s="70"/>
      <c r="KZY207" s="70"/>
      <c r="KZZ207" s="70"/>
      <c r="LAA207" s="70"/>
      <c r="LAB207" s="70"/>
      <c r="LAC207" s="70"/>
      <c r="LAD207" s="70"/>
      <c r="LAE207" s="70"/>
      <c r="LAF207" s="70"/>
      <c r="LAG207" s="70"/>
      <c r="LAH207" s="70"/>
      <c r="LAI207" s="70"/>
      <c r="LAJ207" s="70"/>
      <c r="LAK207" s="70"/>
      <c r="LAL207" s="70"/>
      <c r="LAM207" s="70"/>
      <c r="LAN207" s="70"/>
      <c r="LAO207" s="70"/>
      <c r="LAP207" s="70"/>
      <c r="LAQ207" s="70"/>
      <c r="LAR207" s="70"/>
      <c r="LAS207" s="70"/>
      <c r="LAT207" s="70"/>
      <c r="LAU207" s="70"/>
      <c r="LAV207" s="70"/>
      <c r="LAW207" s="70"/>
      <c r="LAX207" s="70"/>
      <c r="LAY207" s="70"/>
      <c r="LAZ207" s="70"/>
      <c r="LBA207" s="70"/>
      <c r="LBB207" s="70"/>
      <c r="LBC207" s="70"/>
      <c r="LBD207" s="70"/>
      <c r="LBE207" s="70"/>
      <c r="LBF207" s="70"/>
      <c r="LBG207" s="70"/>
      <c r="LBH207" s="70"/>
      <c r="LBI207" s="70"/>
      <c r="LBJ207" s="70"/>
      <c r="LBK207" s="70"/>
      <c r="LBL207" s="70"/>
      <c r="LBM207" s="70"/>
      <c r="LBN207" s="70"/>
      <c r="LBO207" s="70"/>
      <c r="LBP207" s="70"/>
      <c r="LBQ207" s="70"/>
      <c r="LBR207" s="70"/>
      <c r="LBS207" s="70"/>
      <c r="LBT207" s="70"/>
      <c r="LBU207" s="70"/>
      <c r="LBV207" s="70"/>
      <c r="LBW207" s="70"/>
      <c r="LBX207" s="70"/>
      <c r="LBY207" s="70"/>
      <c r="LBZ207" s="70"/>
      <c r="LCA207" s="70"/>
      <c r="LCB207" s="70"/>
      <c r="LCC207" s="70"/>
      <c r="LCD207" s="70"/>
      <c r="LCE207" s="70"/>
      <c r="LCF207" s="70"/>
      <c r="LCG207" s="70"/>
      <c r="LCH207" s="70"/>
      <c r="LCI207" s="70"/>
      <c r="LCJ207" s="70"/>
      <c r="LCK207" s="70"/>
      <c r="LCL207" s="70"/>
      <c r="LCM207" s="70"/>
      <c r="LCN207" s="70"/>
      <c r="LCO207" s="70"/>
      <c r="LCP207" s="70"/>
      <c r="LCQ207" s="70"/>
      <c r="LCR207" s="70"/>
      <c r="LCS207" s="70"/>
      <c r="LCT207" s="70"/>
      <c r="LCU207" s="70"/>
      <c r="LCV207" s="70"/>
      <c r="LCW207" s="70"/>
      <c r="LCX207" s="70"/>
      <c r="LCY207" s="70"/>
      <c r="LCZ207" s="70"/>
      <c r="LDA207" s="70"/>
      <c r="LDB207" s="70"/>
      <c r="LDC207" s="70"/>
      <c r="LDD207" s="70"/>
      <c r="LDE207" s="70"/>
      <c r="LDF207" s="70"/>
      <c r="LDG207" s="70"/>
      <c r="LDH207" s="70"/>
      <c r="LDI207" s="70"/>
      <c r="LDJ207" s="70"/>
      <c r="LDK207" s="70"/>
      <c r="LDL207" s="70"/>
      <c r="LDM207" s="70"/>
      <c r="LDN207" s="70"/>
      <c r="LDO207" s="70"/>
      <c r="LDP207" s="70"/>
      <c r="LDQ207" s="70"/>
      <c r="LDR207" s="70"/>
      <c r="LDS207" s="70"/>
      <c r="LDT207" s="70"/>
      <c r="LDU207" s="70"/>
      <c r="LDV207" s="70"/>
      <c r="LDW207" s="70"/>
      <c r="LDX207" s="70"/>
      <c r="LDY207" s="70"/>
      <c r="LDZ207" s="70"/>
      <c r="LEA207" s="70"/>
      <c r="LEB207" s="70"/>
      <c r="LEC207" s="70"/>
      <c r="LED207" s="70"/>
      <c r="LEE207" s="70"/>
      <c r="LEF207" s="70"/>
      <c r="LEG207" s="70"/>
      <c r="LEH207" s="70"/>
      <c r="LEI207" s="70"/>
      <c r="LEJ207" s="70"/>
      <c r="LEK207" s="70"/>
      <c r="LEL207" s="70"/>
      <c r="LEM207" s="70"/>
      <c r="LEN207" s="70"/>
      <c r="LEO207" s="70"/>
      <c r="LEP207" s="70"/>
      <c r="LEQ207" s="70"/>
      <c r="LER207" s="70"/>
      <c r="LES207" s="70"/>
      <c r="LET207" s="70"/>
      <c r="LEU207" s="70"/>
      <c r="LEV207" s="70"/>
      <c r="LEW207" s="70"/>
      <c r="LEX207" s="70"/>
      <c r="LEY207" s="70"/>
      <c r="LEZ207" s="70"/>
      <c r="LFA207" s="70"/>
      <c r="LFB207" s="70"/>
      <c r="LFC207" s="70"/>
      <c r="LFD207" s="70"/>
      <c r="LFE207" s="70"/>
      <c r="LFF207" s="70"/>
      <c r="LFG207" s="70"/>
      <c r="LFH207" s="70"/>
      <c r="LFI207" s="70"/>
      <c r="LFJ207" s="70"/>
      <c r="LFK207" s="70"/>
      <c r="LFL207" s="70"/>
      <c r="LFM207" s="70"/>
      <c r="LFN207" s="70"/>
      <c r="LFO207" s="70"/>
      <c r="LFP207" s="70"/>
      <c r="LFQ207" s="70"/>
      <c r="LFR207" s="70"/>
      <c r="LFS207" s="70"/>
      <c r="LFT207" s="70"/>
      <c r="LFU207" s="70"/>
      <c r="LFV207" s="70"/>
      <c r="LFW207" s="70"/>
      <c r="LFX207" s="70"/>
      <c r="LFY207" s="70"/>
      <c r="LFZ207" s="70"/>
      <c r="LGA207" s="70"/>
      <c r="LGB207" s="70"/>
      <c r="LGC207" s="70"/>
      <c r="LGD207" s="70"/>
      <c r="LGE207" s="70"/>
      <c r="LGF207" s="70"/>
      <c r="LGG207" s="70"/>
      <c r="LGH207" s="70"/>
      <c r="LGI207" s="70"/>
      <c r="LGJ207" s="70"/>
      <c r="LGK207" s="70"/>
      <c r="LGL207" s="70"/>
      <c r="LGM207" s="70"/>
      <c r="LGN207" s="70"/>
      <c r="LGO207" s="70"/>
      <c r="LGP207" s="70"/>
      <c r="LGQ207" s="70"/>
      <c r="LGR207" s="70"/>
      <c r="LGS207" s="70"/>
      <c r="LGT207" s="70"/>
      <c r="LGU207" s="70"/>
      <c r="LGV207" s="70"/>
      <c r="LGW207" s="70"/>
      <c r="LGX207" s="70"/>
      <c r="LGY207" s="70"/>
      <c r="LGZ207" s="70"/>
      <c r="LHA207" s="70"/>
      <c r="LHB207" s="70"/>
      <c r="LHC207" s="70"/>
      <c r="LHD207" s="70"/>
      <c r="LHE207" s="70"/>
      <c r="LHF207" s="70"/>
      <c r="LHG207" s="70"/>
      <c r="LHH207" s="70"/>
      <c r="LHI207" s="70"/>
      <c r="LHJ207" s="70"/>
      <c r="LHK207" s="70"/>
      <c r="LHL207" s="70"/>
      <c r="LHM207" s="70"/>
      <c r="LHN207" s="70"/>
      <c r="LHO207" s="70"/>
      <c r="LHP207" s="70"/>
      <c r="LHQ207" s="70"/>
      <c r="LHR207" s="70"/>
      <c r="LHS207" s="70"/>
      <c r="LHT207" s="70"/>
      <c r="LHU207" s="70"/>
      <c r="LHV207" s="70"/>
      <c r="LHW207" s="70"/>
      <c r="LHX207" s="70"/>
      <c r="LHY207" s="70"/>
      <c r="LHZ207" s="70"/>
      <c r="LIA207" s="70"/>
      <c r="LIB207" s="70"/>
      <c r="LIC207" s="70"/>
      <c r="LID207" s="70"/>
      <c r="LIE207" s="70"/>
      <c r="LIF207" s="70"/>
      <c r="LIG207" s="70"/>
      <c r="LIH207" s="70"/>
      <c r="LII207" s="70"/>
      <c r="LIJ207" s="70"/>
      <c r="LIK207" s="70"/>
      <c r="LIL207" s="70"/>
      <c r="LIM207" s="70"/>
      <c r="LIN207" s="70"/>
      <c r="LIO207" s="70"/>
      <c r="LIP207" s="70"/>
      <c r="LIQ207" s="70"/>
      <c r="LIR207" s="70"/>
      <c r="LIS207" s="70"/>
      <c r="LIT207" s="70"/>
      <c r="LIU207" s="70"/>
      <c r="LIV207" s="70"/>
      <c r="LIW207" s="70"/>
      <c r="LIX207" s="70"/>
      <c r="LIY207" s="70"/>
      <c r="LIZ207" s="70"/>
      <c r="LJA207" s="70"/>
      <c r="LJB207" s="70"/>
      <c r="LJC207" s="70"/>
      <c r="LJD207" s="70"/>
      <c r="LJE207" s="70"/>
      <c r="LJF207" s="70"/>
      <c r="LJG207" s="70"/>
      <c r="LJH207" s="70"/>
      <c r="LJI207" s="70"/>
      <c r="LJJ207" s="70"/>
      <c r="LJK207" s="70"/>
      <c r="LJL207" s="70"/>
      <c r="LJM207" s="70"/>
      <c r="LJN207" s="70"/>
      <c r="LJO207" s="70"/>
      <c r="LJP207" s="70"/>
      <c r="LJQ207" s="70"/>
      <c r="LJR207" s="70"/>
      <c r="LJS207" s="70"/>
      <c r="LJT207" s="70"/>
      <c r="LJU207" s="70"/>
      <c r="LJV207" s="70"/>
      <c r="LJW207" s="70"/>
      <c r="LJX207" s="70"/>
      <c r="LJY207" s="70"/>
      <c r="LJZ207" s="70"/>
      <c r="LKA207" s="70"/>
      <c r="LKB207" s="70"/>
      <c r="LKC207" s="70"/>
      <c r="LKD207" s="70"/>
      <c r="LKE207" s="70"/>
      <c r="LKF207" s="70"/>
      <c r="LKG207" s="70"/>
      <c r="LKH207" s="70"/>
      <c r="LKI207" s="70"/>
      <c r="LKJ207" s="70"/>
      <c r="LKK207" s="70"/>
      <c r="LKL207" s="70"/>
      <c r="LKM207" s="70"/>
      <c r="LKN207" s="70"/>
      <c r="LKO207" s="70"/>
      <c r="LKP207" s="70"/>
      <c r="LKQ207" s="70"/>
      <c r="LKR207" s="70"/>
      <c r="LKS207" s="70"/>
      <c r="LKT207" s="70"/>
      <c r="LKU207" s="70"/>
      <c r="LKV207" s="70"/>
      <c r="LKW207" s="70"/>
      <c r="LKX207" s="70"/>
      <c r="LKY207" s="70"/>
      <c r="LKZ207" s="70"/>
      <c r="LLA207" s="70"/>
      <c r="LLB207" s="70"/>
      <c r="LLC207" s="70"/>
      <c r="LLD207" s="70"/>
      <c r="LLE207" s="70"/>
      <c r="LLF207" s="70"/>
      <c r="LLG207" s="70"/>
      <c r="LLH207" s="70"/>
      <c r="LLI207" s="70"/>
      <c r="LLJ207" s="70"/>
      <c r="LLK207" s="70"/>
      <c r="LLL207" s="70"/>
      <c r="LLM207" s="70"/>
      <c r="LLN207" s="70"/>
      <c r="LLO207" s="70"/>
      <c r="LLP207" s="70"/>
      <c r="LLQ207" s="70"/>
      <c r="LLR207" s="70"/>
      <c r="LLS207" s="70"/>
      <c r="LLT207" s="70"/>
      <c r="LLU207" s="70"/>
      <c r="LLV207" s="70"/>
      <c r="LLW207" s="70"/>
      <c r="LLX207" s="70"/>
      <c r="LLY207" s="70"/>
      <c r="LLZ207" s="70"/>
      <c r="LMA207" s="70"/>
      <c r="LMB207" s="70"/>
      <c r="LMC207" s="70"/>
      <c r="LMD207" s="70"/>
      <c r="LME207" s="70"/>
      <c r="LMF207" s="70"/>
      <c r="LMG207" s="70"/>
      <c r="LMH207" s="70"/>
      <c r="LMI207" s="70"/>
      <c r="LMJ207" s="70"/>
      <c r="LMK207" s="70"/>
      <c r="LML207" s="70"/>
      <c r="LMM207" s="70"/>
      <c r="LMN207" s="70"/>
      <c r="LMO207" s="70"/>
      <c r="LMP207" s="70"/>
      <c r="LMQ207" s="70"/>
      <c r="LMR207" s="70"/>
      <c r="LMS207" s="70"/>
      <c r="LMT207" s="70"/>
      <c r="LMU207" s="70"/>
      <c r="LMV207" s="70"/>
      <c r="LMW207" s="70"/>
      <c r="LMX207" s="70"/>
      <c r="LMY207" s="70"/>
      <c r="LMZ207" s="70"/>
      <c r="LNA207" s="70"/>
      <c r="LNB207" s="70"/>
      <c r="LNC207" s="70"/>
      <c r="LND207" s="70"/>
      <c r="LNE207" s="70"/>
      <c r="LNF207" s="70"/>
      <c r="LNG207" s="70"/>
      <c r="LNH207" s="70"/>
      <c r="LNI207" s="70"/>
      <c r="LNJ207" s="70"/>
      <c r="LNK207" s="70"/>
      <c r="LNL207" s="70"/>
      <c r="LNM207" s="70"/>
      <c r="LNN207" s="70"/>
      <c r="LNO207" s="70"/>
      <c r="LNP207" s="70"/>
      <c r="LNQ207" s="70"/>
      <c r="LNR207" s="70"/>
      <c r="LNS207" s="70"/>
      <c r="LNT207" s="70"/>
      <c r="LNU207" s="70"/>
      <c r="LNV207" s="70"/>
      <c r="LNW207" s="70"/>
      <c r="LNX207" s="70"/>
      <c r="LNY207" s="70"/>
      <c r="LNZ207" s="70"/>
      <c r="LOA207" s="70"/>
      <c r="LOB207" s="70"/>
      <c r="LOC207" s="70"/>
      <c r="LOD207" s="70"/>
      <c r="LOE207" s="70"/>
      <c r="LOF207" s="70"/>
      <c r="LOG207" s="70"/>
      <c r="LOH207" s="70"/>
      <c r="LOI207" s="70"/>
      <c r="LOJ207" s="70"/>
      <c r="LOK207" s="70"/>
      <c r="LOL207" s="70"/>
      <c r="LOM207" s="70"/>
      <c r="LON207" s="70"/>
      <c r="LOO207" s="70"/>
      <c r="LOP207" s="70"/>
      <c r="LOQ207" s="70"/>
      <c r="LOR207" s="70"/>
      <c r="LOS207" s="70"/>
      <c r="LOT207" s="70"/>
      <c r="LOU207" s="70"/>
      <c r="LOV207" s="70"/>
      <c r="LOW207" s="70"/>
      <c r="LOX207" s="70"/>
      <c r="LOY207" s="70"/>
      <c r="LOZ207" s="70"/>
      <c r="LPA207" s="70"/>
      <c r="LPB207" s="70"/>
      <c r="LPC207" s="70"/>
      <c r="LPD207" s="70"/>
      <c r="LPE207" s="70"/>
      <c r="LPF207" s="70"/>
      <c r="LPG207" s="70"/>
      <c r="LPH207" s="70"/>
      <c r="LPI207" s="70"/>
      <c r="LPJ207" s="70"/>
      <c r="LPK207" s="70"/>
      <c r="LPL207" s="70"/>
      <c r="LPM207" s="70"/>
      <c r="LPN207" s="70"/>
      <c r="LPO207" s="70"/>
      <c r="LPP207" s="70"/>
      <c r="LPQ207" s="70"/>
      <c r="LPR207" s="70"/>
      <c r="LPS207" s="70"/>
      <c r="LPT207" s="70"/>
      <c r="LPU207" s="70"/>
      <c r="LPV207" s="70"/>
      <c r="LPW207" s="70"/>
      <c r="LPX207" s="70"/>
      <c r="LPY207" s="70"/>
      <c r="LPZ207" s="70"/>
      <c r="LQA207" s="70"/>
      <c r="LQB207" s="70"/>
      <c r="LQC207" s="70"/>
      <c r="LQD207" s="70"/>
      <c r="LQE207" s="70"/>
      <c r="LQF207" s="70"/>
      <c r="LQG207" s="70"/>
      <c r="LQH207" s="70"/>
      <c r="LQI207" s="70"/>
      <c r="LQJ207" s="70"/>
      <c r="LQK207" s="70"/>
      <c r="LQL207" s="70"/>
      <c r="LQM207" s="70"/>
      <c r="LQN207" s="70"/>
      <c r="LQO207" s="70"/>
      <c r="LQP207" s="70"/>
      <c r="LQQ207" s="70"/>
      <c r="LQR207" s="70"/>
      <c r="LQS207" s="70"/>
      <c r="LQT207" s="70"/>
      <c r="LQU207" s="70"/>
      <c r="LQV207" s="70"/>
      <c r="LQW207" s="70"/>
      <c r="LQX207" s="70"/>
      <c r="LQY207" s="70"/>
      <c r="LQZ207" s="70"/>
      <c r="LRA207" s="70"/>
      <c r="LRB207" s="70"/>
      <c r="LRC207" s="70"/>
      <c r="LRD207" s="70"/>
      <c r="LRE207" s="70"/>
      <c r="LRF207" s="70"/>
      <c r="LRG207" s="70"/>
      <c r="LRH207" s="70"/>
      <c r="LRI207" s="70"/>
      <c r="LRJ207" s="70"/>
      <c r="LRK207" s="70"/>
      <c r="LRL207" s="70"/>
      <c r="LRM207" s="70"/>
      <c r="LRN207" s="70"/>
      <c r="LRO207" s="70"/>
      <c r="LRP207" s="70"/>
      <c r="LRQ207" s="70"/>
      <c r="LRR207" s="70"/>
      <c r="LRS207" s="70"/>
      <c r="LRT207" s="70"/>
      <c r="LRU207" s="70"/>
      <c r="LRV207" s="70"/>
      <c r="LRW207" s="70"/>
      <c r="LRX207" s="70"/>
      <c r="LRY207" s="70"/>
      <c r="LRZ207" s="70"/>
      <c r="LSA207" s="70"/>
      <c r="LSB207" s="70"/>
      <c r="LSC207" s="70"/>
      <c r="LSD207" s="70"/>
      <c r="LSE207" s="70"/>
      <c r="LSF207" s="70"/>
      <c r="LSG207" s="70"/>
      <c r="LSH207" s="70"/>
      <c r="LSI207" s="70"/>
      <c r="LSJ207" s="70"/>
      <c r="LSK207" s="70"/>
      <c r="LSL207" s="70"/>
      <c r="LSM207" s="70"/>
      <c r="LSN207" s="70"/>
      <c r="LSO207" s="70"/>
      <c r="LSP207" s="70"/>
      <c r="LSQ207" s="70"/>
      <c r="LSR207" s="70"/>
      <c r="LSS207" s="70"/>
      <c r="LST207" s="70"/>
      <c r="LSU207" s="70"/>
      <c r="LSV207" s="70"/>
      <c r="LSW207" s="70"/>
      <c r="LSX207" s="70"/>
      <c r="LSY207" s="70"/>
      <c r="LSZ207" s="70"/>
      <c r="LTA207" s="70"/>
      <c r="LTB207" s="70"/>
      <c r="LTC207" s="70"/>
      <c r="LTD207" s="70"/>
      <c r="LTE207" s="70"/>
      <c r="LTF207" s="70"/>
      <c r="LTG207" s="70"/>
      <c r="LTH207" s="70"/>
      <c r="LTI207" s="70"/>
      <c r="LTJ207" s="70"/>
      <c r="LTK207" s="70"/>
      <c r="LTL207" s="70"/>
      <c r="LTM207" s="70"/>
      <c r="LTN207" s="70"/>
      <c r="LTO207" s="70"/>
      <c r="LTP207" s="70"/>
      <c r="LTQ207" s="70"/>
      <c r="LTR207" s="70"/>
      <c r="LTS207" s="70"/>
      <c r="LTT207" s="70"/>
      <c r="LTU207" s="70"/>
      <c r="LTV207" s="70"/>
      <c r="LTW207" s="70"/>
      <c r="LTX207" s="70"/>
      <c r="LTY207" s="70"/>
      <c r="LTZ207" s="70"/>
      <c r="LUA207" s="70"/>
      <c r="LUB207" s="70"/>
      <c r="LUC207" s="70"/>
      <c r="LUD207" s="70"/>
      <c r="LUE207" s="70"/>
      <c r="LUF207" s="70"/>
      <c r="LUG207" s="70"/>
      <c r="LUH207" s="70"/>
      <c r="LUI207" s="70"/>
      <c r="LUJ207" s="70"/>
      <c r="LUK207" s="70"/>
      <c r="LUL207" s="70"/>
      <c r="LUM207" s="70"/>
      <c r="LUN207" s="70"/>
      <c r="LUO207" s="70"/>
      <c r="LUP207" s="70"/>
      <c r="LUQ207" s="70"/>
      <c r="LUR207" s="70"/>
      <c r="LUS207" s="70"/>
      <c r="LUT207" s="70"/>
      <c r="LUU207" s="70"/>
      <c r="LUV207" s="70"/>
      <c r="LUW207" s="70"/>
      <c r="LUX207" s="70"/>
      <c r="LUY207" s="70"/>
      <c r="LUZ207" s="70"/>
      <c r="LVA207" s="70"/>
      <c r="LVB207" s="70"/>
      <c r="LVC207" s="70"/>
      <c r="LVD207" s="70"/>
      <c r="LVE207" s="70"/>
      <c r="LVF207" s="70"/>
      <c r="LVG207" s="70"/>
      <c r="LVH207" s="70"/>
      <c r="LVI207" s="70"/>
      <c r="LVJ207" s="70"/>
      <c r="LVK207" s="70"/>
      <c r="LVL207" s="70"/>
      <c r="LVM207" s="70"/>
      <c r="LVN207" s="70"/>
      <c r="LVO207" s="70"/>
      <c r="LVP207" s="70"/>
      <c r="LVQ207" s="70"/>
      <c r="LVR207" s="70"/>
      <c r="LVS207" s="70"/>
      <c r="LVT207" s="70"/>
      <c r="LVU207" s="70"/>
      <c r="LVV207" s="70"/>
      <c r="LVW207" s="70"/>
      <c r="LVX207" s="70"/>
      <c r="LVY207" s="70"/>
      <c r="LVZ207" s="70"/>
      <c r="LWA207" s="70"/>
      <c r="LWB207" s="70"/>
      <c r="LWC207" s="70"/>
      <c r="LWD207" s="70"/>
      <c r="LWE207" s="70"/>
      <c r="LWF207" s="70"/>
      <c r="LWG207" s="70"/>
      <c r="LWH207" s="70"/>
      <c r="LWI207" s="70"/>
      <c r="LWJ207" s="70"/>
      <c r="LWK207" s="70"/>
      <c r="LWL207" s="70"/>
      <c r="LWM207" s="70"/>
      <c r="LWN207" s="70"/>
      <c r="LWO207" s="70"/>
      <c r="LWP207" s="70"/>
      <c r="LWQ207" s="70"/>
      <c r="LWR207" s="70"/>
      <c r="LWS207" s="70"/>
      <c r="LWT207" s="70"/>
      <c r="LWU207" s="70"/>
      <c r="LWV207" s="70"/>
      <c r="LWW207" s="70"/>
      <c r="LWX207" s="70"/>
      <c r="LWY207" s="70"/>
      <c r="LWZ207" s="70"/>
      <c r="LXA207" s="70"/>
      <c r="LXB207" s="70"/>
      <c r="LXC207" s="70"/>
      <c r="LXD207" s="70"/>
      <c r="LXE207" s="70"/>
      <c r="LXF207" s="70"/>
      <c r="LXG207" s="70"/>
      <c r="LXH207" s="70"/>
      <c r="LXI207" s="70"/>
      <c r="LXJ207" s="70"/>
      <c r="LXK207" s="70"/>
      <c r="LXL207" s="70"/>
      <c r="LXM207" s="70"/>
      <c r="LXN207" s="70"/>
      <c r="LXO207" s="70"/>
      <c r="LXP207" s="70"/>
      <c r="LXQ207" s="70"/>
      <c r="LXR207" s="70"/>
      <c r="LXS207" s="70"/>
      <c r="LXT207" s="70"/>
      <c r="LXU207" s="70"/>
      <c r="LXV207" s="70"/>
      <c r="LXW207" s="70"/>
      <c r="LXX207" s="70"/>
      <c r="LXY207" s="70"/>
      <c r="LXZ207" s="70"/>
      <c r="LYA207" s="70"/>
      <c r="LYB207" s="70"/>
      <c r="LYC207" s="70"/>
      <c r="LYD207" s="70"/>
      <c r="LYE207" s="70"/>
      <c r="LYF207" s="70"/>
      <c r="LYG207" s="70"/>
      <c r="LYH207" s="70"/>
      <c r="LYI207" s="70"/>
      <c r="LYJ207" s="70"/>
      <c r="LYK207" s="70"/>
      <c r="LYL207" s="70"/>
      <c r="LYM207" s="70"/>
      <c r="LYN207" s="70"/>
      <c r="LYO207" s="70"/>
      <c r="LYP207" s="70"/>
      <c r="LYQ207" s="70"/>
      <c r="LYR207" s="70"/>
      <c r="LYS207" s="70"/>
      <c r="LYT207" s="70"/>
      <c r="LYU207" s="70"/>
      <c r="LYV207" s="70"/>
      <c r="LYW207" s="70"/>
      <c r="LYX207" s="70"/>
      <c r="LYY207" s="70"/>
      <c r="LYZ207" s="70"/>
      <c r="LZA207" s="70"/>
      <c r="LZB207" s="70"/>
      <c r="LZC207" s="70"/>
      <c r="LZD207" s="70"/>
      <c r="LZE207" s="70"/>
      <c r="LZF207" s="70"/>
      <c r="LZG207" s="70"/>
      <c r="LZH207" s="70"/>
      <c r="LZI207" s="70"/>
      <c r="LZJ207" s="70"/>
      <c r="LZK207" s="70"/>
      <c r="LZL207" s="70"/>
      <c r="LZM207" s="70"/>
      <c r="LZN207" s="70"/>
      <c r="LZO207" s="70"/>
      <c r="LZP207" s="70"/>
      <c r="LZQ207" s="70"/>
      <c r="LZR207" s="70"/>
      <c r="LZS207" s="70"/>
      <c r="LZT207" s="70"/>
      <c r="LZU207" s="70"/>
      <c r="LZV207" s="70"/>
      <c r="LZW207" s="70"/>
      <c r="LZX207" s="70"/>
      <c r="LZY207" s="70"/>
      <c r="LZZ207" s="70"/>
      <c r="MAA207" s="70"/>
      <c r="MAB207" s="70"/>
      <c r="MAC207" s="70"/>
      <c r="MAD207" s="70"/>
      <c r="MAE207" s="70"/>
      <c r="MAF207" s="70"/>
      <c r="MAG207" s="70"/>
      <c r="MAH207" s="70"/>
      <c r="MAI207" s="70"/>
      <c r="MAJ207" s="70"/>
      <c r="MAK207" s="70"/>
      <c r="MAL207" s="70"/>
      <c r="MAM207" s="70"/>
      <c r="MAN207" s="70"/>
      <c r="MAO207" s="70"/>
      <c r="MAP207" s="70"/>
      <c r="MAQ207" s="70"/>
      <c r="MAR207" s="70"/>
      <c r="MAS207" s="70"/>
      <c r="MAT207" s="70"/>
      <c r="MAU207" s="70"/>
      <c r="MAV207" s="70"/>
      <c r="MAW207" s="70"/>
      <c r="MAX207" s="70"/>
      <c r="MAY207" s="70"/>
      <c r="MAZ207" s="70"/>
      <c r="MBA207" s="70"/>
      <c r="MBB207" s="70"/>
      <c r="MBC207" s="70"/>
      <c r="MBD207" s="70"/>
      <c r="MBE207" s="70"/>
      <c r="MBF207" s="70"/>
      <c r="MBG207" s="70"/>
      <c r="MBH207" s="70"/>
      <c r="MBI207" s="70"/>
      <c r="MBJ207" s="70"/>
      <c r="MBK207" s="70"/>
      <c r="MBL207" s="70"/>
      <c r="MBM207" s="70"/>
      <c r="MBN207" s="70"/>
      <c r="MBO207" s="70"/>
      <c r="MBP207" s="70"/>
      <c r="MBQ207" s="70"/>
      <c r="MBR207" s="70"/>
      <c r="MBS207" s="70"/>
      <c r="MBT207" s="70"/>
      <c r="MBU207" s="70"/>
      <c r="MBV207" s="70"/>
      <c r="MBW207" s="70"/>
      <c r="MBX207" s="70"/>
      <c r="MBY207" s="70"/>
      <c r="MBZ207" s="70"/>
      <c r="MCA207" s="70"/>
      <c r="MCB207" s="70"/>
      <c r="MCC207" s="70"/>
      <c r="MCD207" s="70"/>
      <c r="MCE207" s="70"/>
      <c r="MCF207" s="70"/>
      <c r="MCG207" s="70"/>
      <c r="MCH207" s="70"/>
      <c r="MCI207" s="70"/>
      <c r="MCJ207" s="70"/>
      <c r="MCK207" s="70"/>
      <c r="MCL207" s="70"/>
      <c r="MCM207" s="70"/>
      <c r="MCN207" s="70"/>
      <c r="MCO207" s="70"/>
      <c r="MCP207" s="70"/>
      <c r="MCQ207" s="70"/>
      <c r="MCR207" s="70"/>
      <c r="MCS207" s="70"/>
      <c r="MCT207" s="70"/>
      <c r="MCU207" s="70"/>
      <c r="MCV207" s="70"/>
      <c r="MCW207" s="70"/>
      <c r="MCX207" s="70"/>
      <c r="MCY207" s="70"/>
      <c r="MCZ207" s="70"/>
      <c r="MDA207" s="70"/>
      <c r="MDB207" s="70"/>
      <c r="MDC207" s="70"/>
      <c r="MDD207" s="70"/>
      <c r="MDE207" s="70"/>
      <c r="MDF207" s="70"/>
      <c r="MDG207" s="70"/>
      <c r="MDH207" s="70"/>
      <c r="MDI207" s="70"/>
      <c r="MDJ207" s="70"/>
      <c r="MDK207" s="70"/>
      <c r="MDL207" s="70"/>
      <c r="MDM207" s="70"/>
      <c r="MDN207" s="70"/>
      <c r="MDO207" s="70"/>
      <c r="MDP207" s="70"/>
      <c r="MDQ207" s="70"/>
      <c r="MDR207" s="70"/>
      <c r="MDS207" s="70"/>
      <c r="MDT207" s="70"/>
      <c r="MDU207" s="70"/>
      <c r="MDV207" s="70"/>
      <c r="MDW207" s="70"/>
      <c r="MDX207" s="70"/>
      <c r="MDY207" s="70"/>
      <c r="MDZ207" s="70"/>
      <c r="MEA207" s="70"/>
      <c r="MEB207" s="70"/>
      <c r="MEC207" s="70"/>
      <c r="MED207" s="70"/>
      <c r="MEE207" s="70"/>
      <c r="MEF207" s="70"/>
      <c r="MEG207" s="70"/>
      <c r="MEH207" s="70"/>
      <c r="MEI207" s="70"/>
      <c r="MEJ207" s="70"/>
      <c r="MEK207" s="70"/>
      <c r="MEL207" s="70"/>
      <c r="MEM207" s="70"/>
      <c r="MEN207" s="70"/>
      <c r="MEO207" s="70"/>
      <c r="MEP207" s="70"/>
      <c r="MEQ207" s="70"/>
      <c r="MER207" s="70"/>
      <c r="MES207" s="70"/>
      <c r="MET207" s="70"/>
      <c r="MEU207" s="70"/>
      <c r="MEV207" s="70"/>
      <c r="MEW207" s="70"/>
      <c r="MEX207" s="70"/>
      <c r="MEY207" s="70"/>
      <c r="MEZ207" s="70"/>
      <c r="MFA207" s="70"/>
      <c r="MFB207" s="70"/>
      <c r="MFC207" s="70"/>
      <c r="MFD207" s="70"/>
      <c r="MFE207" s="70"/>
      <c r="MFF207" s="70"/>
      <c r="MFG207" s="70"/>
      <c r="MFH207" s="70"/>
      <c r="MFI207" s="70"/>
      <c r="MFJ207" s="70"/>
      <c r="MFK207" s="70"/>
      <c r="MFL207" s="70"/>
      <c r="MFM207" s="70"/>
      <c r="MFN207" s="70"/>
      <c r="MFO207" s="70"/>
      <c r="MFP207" s="70"/>
      <c r="MFQ207" s="70"/>
      <c r="MFR207" s="70"/>
      <c r="MFS207" s="70"/>
      <c r="MFT207" s="70"/>
      <c r="MFU207" s="70"/>
      <c r="MFV207" s="70"/>
      <c r="MFW207" s="70"/>
      <c r="MFX207" s="70"/>
      <c r="MFY207" s="70"/>
      <c r="MFZ207" s="70"/>
      <c r="MGA207" s="70"/>
      <c r="MGB207" s="70"/>
      <c r="MGC207" s="70"/>
      <c r="MGD207" s="70"/>
      <c r="MGE207" s="70"/>
      <c r="MGF207" s="70"/>
      <c r="MGG207" s="70"/>
      <c r="MGH207" s="70"/>
      <c r="MGI207" s="70"/>
      <c r="MGJ207" s="70"/>
      <c r="MGK207" s="70"/>
      <c r="MGL207" s="70"/>
      <c r="MGM207" s="70"/>
      <c r="MGN207" s="70"/>
      <c r="MGO207" s="70"/>
      <c r="MGP207" s="70"/>
      <c r="MGQ207" s="70"/>
      <c r="MGR207" s="70"/>
      <c r="MGS207" s="70"/>
      <c r="MGT207" s="70"/>
      <c r="MGU207" s="70"/>
      <c r="MGV207" s="70"/>
      <c r="MGW207" s="70"/>
      <c r="MGX207" s="70"/>
      <c r="MGY207" s="70"/>
      <c r="MGZ207" s="70"/>
      <c r="MHA207" s="70"/>
      <c r="MHB207" s="70"/>
      <c r="MHC207" s="70"/>
      <c r="MHD207" s="70"/>
      <c r="MHE207" s="70"/>
      <c r="MHF207" s="70"/>
      <c r="MHG207" s="70"/>
      <c r="MHH207" s="70"/>
      <c r="MHI207" s="70"/>
      <c r="MHJ207" s="70"/>
      <c r="MHK207" s="70"/>
      <c r="MHL207" s="70"/>
      <c r="MHM207" s="70"/>
      <c r="MHN207" s="70"/>
      <c r="MHO207" s="70"/>
      <c r="MHP207" s="70"/>
      <c r="MHQ207" s="70"/>
      <c r="MHR207" s="70"/>
      <c r="MHS207" s="70"/>
      <c r="MHT207" s="70"/>
      <c r="MHU207" s="70"/>
      <c r="MHV207" s="70"/>
      <c r="MHW207" s="70"/>
      <c r="MHX207" s="70"/>
      <c r="MHY207" s="70"/>
      <c r="MHZ207" s="70"/>
      <c r="MIA207" s="70"/>
      <c r="MIB207" s="70"/>
      <c r="MIC207" s="70"/>
      <c r="MID207" s="70"/>
      <c r="MIE207" s="70"/>
      <c r="MIF207" s="70"/>
      <c r="MIG207" s="70"/>
      <c r="MIH207" s="70"/>
      <c r="MII207" s="70"/>
      <c r="MIJ207" s="70"/>
      <c r="MIK207" s="70"/>
      <c r="MIL207" s="70"/>
      <c r="MIM207" s="70"/>
      <c r="MIN207" s="70"/>
      <c r="MIO207" s="70"/>
      <c r="MIP207" s="70"/>
      <c r="MIQ207" s="70"/>
      <c r="MIR207" s="70"/>
      <c r="MIS207" s="70"/>
      <c r="MIT207" s="70"/>
      <c r="MIU207" s="70"/>
      <c r="MIV207" s="70"/>
      <c r="MIW207" s="70"/>
      <c r="MIX207" s="70"/>
      <c r="MIY207" s="70"/>
      <c r="MIZ207" s="70"/>
      <c r="MJA207" s="70"/>
      <c r="MJB207" s="70"/>
      <c r="MJC207" s="70"/>
      <c r="MJD207" s="70"/>
      <c r="MJE207" s="70"/>
      <c r="MJF207" s="70"/>
      <c r="MJG207" s="70"/>
      <c r="MJH207" s="70"/>
      <c r="MJI207" s="70"/>
      <c r="MJJ207" s="70"/>
      <c r="MJK207" s="70"/>
      <c r="MJL207" s="70"/>
      <c r="MJM207" s="70"/>
      <c r="MJN207" s="70"/>
      <c r="MJO207" s="70"/>
      <c r="MJP207" s="70"/>
      <c r="MJQ207" s="70"/>
      <c r="MJR207" s="70"/>
      <c r="MJS207" s="70"/>
      <c r="MJT207" s="70"/>
      <c r="MJU207" s="70"/>
      <c r="MJV207" s="70"/>
      <c r="MJW207" s="70"/>
      <c r="MJX207" s="70"/>
      <c r="MJY207" s="70"/>
      <c r="MJZ207" s="70"/>
      <c r="MKA207" s="70"/>
      <c r="MKB207" s="70"/>
      <c r="MKC207" s="70"/>
      <c r="MKD207" s="70"/>
      <c r="MKE207" s="70"/>
      <c r="MKF207" s="70"/>
      <c r="MKG207" s="70"/>
      <c r="MKH207" s="70"/>
      <c r="MKI207" s="70"/>
      <c r="MKJ207" s="70"/>
      <c r="MKK207" s="70"/>
      <c r="MKL207" s="70"/>
      <c r="MKM207" s="70"/>
      <c r="MKN207" s="70"/>
      <c r="MKO207" s="70"/>
      <c r="MKP207" s="70"/>
      <c r="MKQ207" s="70"/>
      <c r="MKR207" s="70"/>
      <c r="MKS207" s="70"/>
      <c r="MKT207" s="70"/>
      <c r="MKU207" s="70"/>
      <c r="MKV207" s="70"/>
      <c r="MKW207" s="70"/>
      <c r="MKX207" s="70"/>
      <c r="MKY207" s="70"/>
      <c r="MKZ207" s="70"/>
      <c r="MLA207" s="70"/>
      <c r="MLB207" s="70"/>
      <c r="MLC207" s="70"/>
      <c r="MLD207" s="70"/>
      <c r="MLE207" s="70"/>
      <c r="MLF207" s="70"/>
      <c r="MLG207" s="70"/>
      <c r="MLH207" s="70"/>
      <c r="MLI207" s="70"/>
      <c r="MLJ207" s="70"/>
      <c r="MLK207" s="70"/>
      <c r="MLL207" s="70"/>
      <c r="MLM207" s="70"/>
      <c r="MLN207" s="70"/>
      <c r="MLO207" s="70"/>
      <c r="MLP207" s="70"/>
      <c r="MLQ207" s="70"/>
      <c r="MLR207" s="70"/>
      <c r="MLS207" s="70"/>
      <c r="MLT207" s="70"/>
      <c r="MLU207" s="70"/>
      <c r="MLV207" s="70"/>
      <c r="MLW207" s="70"/>
      <c r="MLX207" s="70"/>
      <c r="MLY207" s="70"/>
      <c r="MLZ207" s="70"/>
      <c r="MMA207" s="70"/>
      <c r="MMB207" s="70"/>
      <c r="MMC207" s="70"/>
      <c r="MMD207" s="70"/>
      <c r="MME207" s="70"/>
      <c r="MMF207" s="70"/>
      <c r="MMG207" s="70"/>
      <c r="MMH207" s="70"/>
      <c r="MMI207" s="70"/>
      <c r="MMJ207" s="70"/>
      <c r="MMK207" s="70"/>
      <c r="MML207" s="70"/>
      <c r="MMM207" s="70"/>
      <c r="MMN207" s="70"/>
      <c r="MMO207" s="70"/>
      <c r="MMP207" s="70"/>
      <c r="MMQ207" s="70"/>
      <c r="MMR207" s="70"/>
      <c r="MMS207" s="70"/>
      <c r="MMT207" s="70"/>
      <c r="MMU207" s="70"/>
      <c r="MMV207" s="70"/>
      <c r="MMW207" s="70"/>
      <c r="MMX207" s="70"/>
      <c r="MMY207" s="70"/>
      <c r="MMZ207" s="70"/>
      <c r="MNA207" s="70"/>
      <c r="MNB207" s="70"/>
      <c r="MNC207" s="70"/>
      <c r="MND207" s="70"/>
      <c r="MNE207" s="70"/>
      <c r="MNF207" s="70"/>
      <c r="MNG207" s="70"/>
      <c r="MNH207" s="70"/>
      <c r="MNI207" s="70"/>
      <c r="MNJ207" s="70"/>
      <c r="MNK207" s="70"/>
      <c r="MNL207" s="70"/>
      <c r="MNM207" s="70"/>
      <c r="MNN207" s="70"/>
      <c r="MNO207" s="70"/>
      <c r="MNP207" s="70"/>
      <c r="MNQ207" s="70"/>
      <c r="MNR207" s="70"/>
      <c r="MNS207" s="70"/>
      <c r="MNT207" s="70"/>
      <c r="MNU207" s="70"/>
      <c r="MNV207" s="70"/>
      <c r="MNW207" s="70"/>
      <c r="MNX207" s="70"/>
      <c r="MNY207" s="70"/>
      <c r="MNZ207" s="70"/>
      <c r="MOA207" s="70"/>
      <c r="MOB207" s="70"/>
      <c r="MOC207" s="70"/>
      <c r="MOD207" s="70"/>
      <c r="MOE207" s="70"/>
      <c r="MOF207" s="70"/>
      <c r="MOG207" s="70"/>
      <c r="MOH207" s="70"/>
      <c r="MOI207" s="70"/>
      <c r="MOJ207" s="70"/>
      <c r="MOK207" s="70"/>
      <c r="MOL207" s="70"/>
      <c r="MOM207" s="70"/>
      <c r="MON207" s="70"/>
      <c r="MOO207" s="70"/>
      <c r="MOP207" s="70"/>
      <c r="MOQ207" s="70"/>
      <c r="MOR207" s="70"/>
      <c r="MOS207" s="70"/>
      <c r="MOT207" s="70"/>
      <c r="MOU207" s="70"/>
      <c r="MOV207" s="70"/>
      <c r="MOW207" s="70"/>
      <c r="MOX207" s="70"/>
      <c r="MOY207" s="70"/>
      <c r="MOZ207" s="70"/>
      <c r="MPA207" s="70"/>
      <c r="MPB207" s="70"/>
      <c r="MPC207" s="70"/>
      <c r="MPD207" s="70"/>
      <c r="MPE207" s="70"/>
      <c r="MPF207" s="70"/>
      <c r="MPG207" s="70"/>
      <c r="MPH207" s="70"/>
      <c r="MPI207" s="70"/>
      <c r="MPJ207" s="70"/>
      <c r="MPK207" s="70"/>
      <c r="MPL207" s="70"/>
      <c r="MPM207" s="70"/>
      <c r="MPN207" s="70"/>
      <c r="MPO207" s="70"/>
      <c r="MPP207" s="70"/>
      <c r="MPQ207" s="70"/>
      <c r="MPR207" s="70"/>
      <c r="MPS207" s="70"/>
      <c r="MPT207" s="70"/>
      <c r="MPU207" s="70"/>
      <c r="MPV207" s="70"/>
      <c r="MPW207" s="70"/>
      <c r="MPX207" s="70"/>
      <c r="MPY207" s="70"/>
      <c r="MPZ207" s="70"/>
      <c r="MQA207" s="70"/>
      <c r="MQB207" s="70"/>
      <c r="MQC207" s="70"/>
      <c r="MQD207" s="70"/>
      <c r="MQE207" s="70"/>
      <c r="MQF207" s="70"/>
      <c r="MQG207" s="70"/>
      <c r="MQH207" s="70"/>
      <c r="MQI207" s="70"/>
      <c r="MQJ207" s="70"/>
      <c r="MQK207" s="70"/>
      <c r="MQL207" s="70"/>
      <c r="MQM207" s="70"/>
      <c r="MQN207" s="70"/>
      <c r="MQO207" s="70"/>
      <c r="MQP207" s="70"/>
      <c r="MQQ207" s="70"/>
      <c r="MQR207" s="70"/>
      <c r="MQS207" s="70"/>
      <c r="MQT207" s="70"/>
      <c r="MQU207" s="70"/>
      <c r="MQV207" s="70"/>
      <c r="MQW207" s="70"/>
      <c r="MQX207" s="70"/>
      <c r="MQY207" s="70"/>
      <c r="MQZ207" s="70"/>
      <c r="MRA207" s="70"/>
      <c r="MRB207" s="70"/>
      <c r="MRC207" s="70"/>
      <c r="MRD207" s="70"/>
      <c r="MRE207" s="70"/>
      <c r="MRF207" s="70"/>
      <c r="MRG207" s="70"/>
      <c r="MRH207" s="70"/>
      <c r="MRI207" s="70"/>
      <c r="MRJ207" s="70"/>
      <c r="MRK207" s="70"/>
      <c r="MRL207" s="70"/>
      <c r="MRM207" s="70"/>
      <c r="MRN207" s="70"/>
      <c r="MRO207" s="70"/>
      <c r="MRP207" s="70"/>
      <c r="MRQ207" s="70"/>
      <c r="MRR207" s="70"/>
      <c r="MRS207" s="70"/>
      <c r="MRT207" s="70"/>
      <c r="MRU207" s="70"/>
      <c r="MRV207" s="70"/>
      <c r="MRW207" s="70"/>
      <c r="MRX207" s="70"/>
      <c r="MRY207" s="70"/>
      <c r="MRZ207" s="70"/>
      <c r="MSA207" s="70"/>
      <c r="MSB207" s="70"/>
      <c r="MSC207" s="70"/>
      <c r="MSD207" s="70"/>
      <c r="MSE207" s="70"/>
      <c r="MSF207" s="70"/>
      <c r="MSG207" s="70"/>
      <c r="MSH207" s="70"/>
      <c r="MSI207" s="70"/>
      <c r="MSJ207" s="70"/>
      <c r="MSK207" s="70"/>
      <c r="MSL207" s="70"/>
      <c r="MSM207" s="70"/>
      <c r="MSN207" s="70"/>
      <c r="MSO207" s="70"/>
      <c r="MSP207" s="70"/>
      <c r="MSQ207" s="70"/>
      <c r="MSR207" s="70"/>
      <c r="MSS207" s="70"/>
      <c r="MST207" s="70"/>
      <c r="MSU207" s="70"/>
      <c r="MSV207" s="70"/>
      <c r="MSW207" s="70"/>
      <c r="MSX207" s="70"/>
      <c r="MSY207" s="70"/>
      <c r="MSZ207" s="70"/>
      <c r="MTA207" s="70"/>
      <c r="MTB207" s="70"/>
      <c r="MTC207" s="70"/>
      <c r="MTD207" s="70"/>
      <c r="MTE207" s="70"/>
      <c r="MTF207" s="70"/>
      <c r="MTG207" s="70"/>
      <c r="MTH207" s="70"/>
      <c r="MTI207" s="70"/>
      <c r="MTJ207" s="70"/>
      <c r="MTK207" s="70"/>
      <c r="MTL207" s="70"/>
      <c r="MTM207" s="70"/>
      <c r="MTN207" s="70"/>
      <c r="MTO207" s="70"/>
      <c r="MTP207" s="70"/>
      <c r="MTQ207" s="70"/>
      <c r="MTR207" s="70"/>
      <c r="MTS207" s="70"/>
      <c r="MTT207" s="70"/>
      <c r="MTU207" s="70"/>
      <c r="MTV207" s="70"/>
      <c r="MTW207" s="70"/>
      <c r="MTX207" s="70"/>
      <c r="MTY207" s="70"/>
      <c r="MTZ207" s="70"/>
      <c r="MUA207" s="70"/>
      <c r="MUB207" s="70"/>
      <c r="MUC207" s="70"/>
      <c r="MUD207" s="70"/>
      <c r="MUE207" s="70"/>
      <c r="MUF207" s="70"/>
      <c r="MUG207" s="70"/>
      <c r="MUH207" s="70"/>
      <c r="MUI207" s="70"/>
      <c r="MUJ207" s="70"/>
      <c r="MUK207" s="70"/>
      <c r="MUL207" s="70"/>
      <c r="MUM207" s="70"/>
      <c r="MUN207" s="70"/>
      <c r="MUO207" s="70"/>
      <c r="MUP207" s="70"/>
      <c r="MUQ207" s="70"/>
      <c r="MUR207" s="70"/>
      <c r="MUS207" s="70"/>
      <c r="MUT207" s="70"/>
      <c r="MUU207" s="70"/>
      <c r="MUV207" s="70"/>
      <c r="MUW207" s="70"/>
      <c r="MUX207" s="70"/>
      <c r="MUY207" s="70"/>
      <c r="MUZ207" s="70"/>
      <c r="MVA207" s="70"/>
      <c r="MVB207" s="70"/>
      <c r="MVC207" s="70"/>
      <c r="MVD207" s="70"/>
      <c r="MVE207" s="70"/>
      <c r="MVF207" s="70"/>
      <c r="MVG207" s="70"/>
      <c r="MVH207" s="70"/>
      <c r="MVI207" s="70"/>
      <c r="MVJ207" s="70"/>
      <c r="MVK207" s="70"/>
      <c r="MVL207" s="70"/>
      <c r="MVM207" s="70"/>
      <c r="MVN207" s="70"/>
      <c r="MVO207" s="70"/>
      <c r="MVP207" s="70"/>
      <c r="MVQ207" s="70"/>
      <c r="MVR207" s="70"/>
      <c r="MVS207" s="70"/>
      <c r="MVT207" s="70"/>
      <c r="MVU207" s="70"/>
      <c r="MVV207" s="70"/>
      <c r="MVW207" s="70"/>
      <c r="MVX207" s="70"/>
      <c r="MVY207" s="70"/>
      <c r="MVZ207" s="70"/>
      <c r="MWA207" s="70"/>
      <c r="MWB207" s="70"/>
      <c r="MWC207" s="70"/>
      <c r="MWD207" s="70"/>
      <c r="MWE207" s="70"/>
      <c r="MWF207" s="70"/>
      <c r="MWG207" s="70"/>
      <c r="MWH207" s="70"/>
      <c r="MWI207" s="70"/>
      <c r="MWJ207" s="70"/>
      <c r="MWK207" s="70"/>
      <c r="MWL207" s="70"/>
      <c r="MWM207" s="70"/>
      <c r="MWN207" s="70"/>
      <c r="MWO207" s="70"/>
      <c r="MWP207" s="70"/>
      <c r="MWQ207" s="70"/>
      <c r="MWR207" s="70"/>
      <c r="MWS207" s="70"/>
      <c r="MWT207" s="70"/>
      <c r="MWU207" s="70"/>
      <c r="MWV207" s="70"/>
      <c r="MWW207" s="70"/>
      <c r="MWX207" s="70"/>
      <c r="MWY207" s="70"/>
      <c r="MWZ207" s="70"/>
      <c r="MXA207" s="70"/>
      <c r="MXB207" s="70"/>
      <c r="MXC207" s="70"/>
      <c r="MXD207" s="70"/>
      <c r="MXE207" s="70"/>
      <c r="MXF207" s="70"/>
      <c r="MXG207" s="70"/>
      <c r="MXH207" s="70"/>
      <c r="MXI207" s="70"/>
      <c r="MXJ207" s="70"/>
      <c r="MXK207" s="70"/>
      <c r="MXL207" s="70"/>
      <c r="MXM207" s="70"/>
      <c r="MXN207" s="70"/>
      <c r="MXO207" s="70"/>
      <c r="MXP207" s="70"/>
      <c r="MXQ207" s="70"/>
      <c r="MXR207" s="70"/>
      <c r="MXS207" s="70"/>
      <c r="MXT207" s="70"/>
      <c r="MXU207" s="70"/>
      <c r="MXV207" s="70"/>
      <c r="MXW207" s="70"/>
      <c r="MXX207" s="70"/>
      <c r="MXY207" s="70"/>
      <c r="MXZ207" s="70"/>
      <c r="MYA207" s="70"/>
      <c r="MYB207" s="70"/>
      <c r="MYC207" s="70"/>
      <c r="MYD207" s="70"/>
      <c r="MYE207" s="70"/>
      <c r="MYF207" s="70"/>
      <c r="MYG207" s="70"/>
      <c r="MYH207" s="70"/>
      <c r="MYI207" s="70"/>
      <c r="MYJ207" s="70"/>
      <c r="MYK207" s="70"/>
      <c r="MYL207" s="70"/>
      <c r="MYM207" s="70"/>
      <c r="MYN207" s="70"/>
      <c r="MYO207" s="70"/>
      <c r="MYP207" s="70"/>
      <c r="MYQ207" s="70"/>
      <c r="MYR207" s="70"/>
      <c r="MYS207" s="70"/>
      <c r="MYT207" s="70"/>
      <c r="MYU207" s="70"/>
      <c r="MYV207" s="70"/>
      <c r="MYW207" s="70"/>
      <c r="MYX207" s="70"/>
      <c r="MYY207" s="70"/>
      <c r="MYZ207" s="70"/>
      <c r="MZA207" s="70"/>
      <c r="MZB207" s="70"/>
      <c r="MZC207" s="70"/>
      <c r="MZD207" s="70"/>
      <c r="MZE207" s="70"/>
      <c r="MZF207" s="70"/>
      <c r="MZG207" s="70"/>
      <c r="MZH207" s="70"/>
      <c r="MZI207" s="70"/>
      <c r="MZJ207" s="70"/>
      <c r="MZK207" s="70"/>
      <c r="MZL207" s="70"/>
      <c r="MZM207" s="70"/>
      <c r="MZN207" s="70"/>
      <c r="MZO207" s="70"/>
      <c r="MZP207" s="70"/>
      <c r="MZQ207" s="70"/>
      <c r="MZR207" s="70"/>
      <c r="MZS207" s="70"/>
      <c r="MZT207" s="70"/>
      <c r="MZU207" s="70"/>
      <c r="MZV207" s="70"/>
      <c r="MZW207" s="70"/>
      <c r="MZX207" s="70"/>
      <c r="MZY207" s="70"/>
      <c r="MZZ207" s="70"/>
      <c r="NAA207" s="70"/>
      <c r="NAB207" s="70"/>
      <c r="NAC207" s="70"/>
      <c r="NAD207" s="70"/>
      <c r="NAE207" s="70"/>
      <c r="NAF207" s="70"/>
      <c r="NAG207" s="70"/>
      <c r="NAH207" s="70"/>
      <c r="NAI207" s="70"/>
      <c r="NAJ207" s="70"/>
      <c r="NAK207" s="70"/>
      <c r="NAL207" s="70"/>
      <c r="NAM207" s="70"/>
      <c r="NAN207" s="70"/>
      <c r="NAO207" s="70"/>
      <c r="NAP207" s="70"/>
      <c r="NAQ207" s="70"/>
      <c r="NAR207" s="70"/>
      <c r="NAS207" s="70"/>
      <c r="NAT207" s="70"/>
      <c r="NAU207" s="70"/>
      <c r="NAV207" s="70"/>
      <c r="NAW207" s="70"/>
      <c r="NAX207" s="70"/>
      <c r="NAY207" s="70"/>
      <c r="NAZ207" s="70"/>
      <c r="NBA207" s="70"/>
      <c r="NBB207" s="70"/>
      <c r="NBC207" s="70"/>
      <c r="NBD207" s="70"/>
      <c r="NBE207" s="70"/>
      <c r="NBF207" s="70"/>
      <c r="NBG207" s="70"/>
      <c r="NBH207" s="70"/>
      <c r="NBI207" s="70"/>
      <c r="NBJ207" s="70"/>
      <c r="NBK207" s="70"/>
      <c r="NBL207" s="70"/>
      <c r="NBM207" s="70"/>
      <c r="NBN207" s="70"/>
      <c r="NBO207" s="70"/>
      <c r="NBP207" s="70"/>
      <c r="NBQ207" s="70"/>
      <c r="NBR207" s="70"/>
      <c r="NBS207" s="70"/>
      <c r="NBT207" s="70"/>
      <c r="NBU207" s="70"/>
      <c r="NBV207" s="70"/>
      <c r="NBW207" s="70"/>
      <c r="NBX207" s="70"/>
      <c r="NBY207" s="70"/>
      <c r="NBZ207" s="70"/>
      <c r="NCA207" s="70"/>
      <c r="NCB207" s="70"/>
      <c r="NCC207" s="70"/>
      <c r="NCD207" s="70"/>
      <c r="NCE207" s="70"/>
      <c r="NCF207" s="70"/>
      <c r="NCG207" s="70"/>
      <c r="NCH207" s="70"/>
      <c r="NCI207" s="70"/>
      <c r="NCJ207" s="70"/>
      <c r="NCK207" s="70"/>
      <c r="NCL207" s="70"/>
      <c r="NCM207" s="70"/>
      <c r="NCN207" s="70"/>
      <c r="NCO207" s="70"/>
      <c r="NCP207" s="70"/>
      <c r="NCQ207" s="70"/>
      <c r="NCR207" s="70"/>
      <c r="NCS207" s="70"/>
      <c r="NCT207" s="70"/>
      <c r="NCU207" s="70"/>
      <c r="NCV207" s="70"/>
      <c r="NCW207" s="70"/>
      <c r="NCX207" s="70"/>
      <c r="NCY207" s="70"/>
      <c r="NCZ207" s="70"/>
      <c r="NDA207" s="70"/>
      <c r="NDB207" s="70"/>
      <c r="NDC207" s="70"/>
      <c r="NDD207" s="70"/>
      <c r="NDE207" s="70"/>
      <c r="NDF207" s="70"/>
      <c r="NDG207" s="70"/>
      <c r="NDH207" s="70"/>
      <c r="NDI207" s="70"/>
      <c r="NDJ207" s="70"/>
      <c r="NDK207" s="70"/>
      <c r="NDL207" s="70"/>
      <c r="NDM207" s="70"/>
      <c r="NDN207" s="70"/>
      <c r="NDO207" s="70"/>
      <c r="NDP207" s="70"/>
      <c r="NDQ207" s="70"/>
      <c r="NDR207" s="70"/>
      <c r="NDS207" s="70"/>
      <c r="NDT207" s="70"/>
      <c r="NDU207" s="70"/>
      <c r="NDV207" s="70"/>
      <c r="NDW207" s="70"/>
      <c r="NDX207" s="70"/>
      <c r="NDY207" s="70"/>
      <c r="NDZ207" s="70"/>
      <c r="NEA207" s="70"/>
      <c r="NEB207" s="70"/>
      <c r="NEC207" s="70"/>
      <c r="NED207" s="70"/>
      <c r="NEE207" s="70"/>
      <c r="NEF207" s="70"/>
      <c r="NEG207" s="70"/>
      <c r="NEH207" s="70"/>
      <c r="NEI207" s="70"/>
      <c r="NEJ207" s="70"/>
      <c r="NEK207" s="70"/>
      <c r="NEL207" s="70"/>
      <c r="NEM207" s="70"/>
      <c r="NEN207" s="70"/>
      <c r="NEO207" s="70"/>
      <c r="NEP207" s="70"/>
      <c r="NEQ207" s="70"/>
      <c r="NER207" s="70"/>
      <c r="NES207" s="70"/>
      <c r="NET207" s="70"/>
      <c r="NEU207" s="70"/>
      <c r="NEV207" s="70"/>
      <c r="NEW207" s="70"/>
      <c r="NEX207" s="70"/>
      <c r="NEY207" s="70"/>
      <c r="NEZ207" s="70"/>
      <c r="NFA207" s="70"/>
      <c r="NFB207" s="70"/>
      <c r="NFC207" s="70"/>
      <c r="NFD207" s="70"/>
      <c r="NFE207" s="70"/>
      <c r="NFF207" s="70"/>
      <c r="NFG207" s="70"/>
      <c r="NFH207" s="70"/>
      <c r="NFI207" s="70"/>
      <c r="NFJ207" s="70"/>
      <c r="NFK207" s="70"/>
      <c r="NFL207" s="70"/>
      <c r="NFM207" s="70"/>
      <c r="NFN207" s="70"/>
      <c r="NFO207" s="70"/>
      <c r="NFP207" s="70"/>
      <c r="NFQ207" s="70"/>
      <c r="NFR207" s="70"/>
      <c r="NFS207" s="70"/>
      <c r="NFT207" s="70"/>
      <c r="NFU207" s="70"/>
      <c r="NFV207" s="70"/>
      <c r="NFW207" s="70"/>
      <c r="NFX207" s="70"/>
      <c r="NFY207" s="70"/>
      <c r="NFZ207" s="70"/>
      <c r="NGA207" s="70"/>
      <c r="NGB207" s="70"/>
      <c r="NGC207" s="70"/>
      <c r="NGD207" s="70"/>
      <c r="NGE207" s="70"/>
      <c r="NGF207" s="70"/>
      <c r="NGG207" s="70"/>
      <c r="NGH207" s="70"/>
      <c r="NGI207" s="70"/>
      <c r="NGJ207" s="70"/>
      <c r="NGK207" s="70"/>
      <c r="NGL207" s="70"/>
      <c r="NGM207" s="70"/>
      <c r="NGN207" s="70"/>
      <c r="NGO207" s="70"/>
      <c r="NGP207" s="70"/>
      <c r="NGQ207" s="70"/>
      <c r="NGR207" s="70"/>
      <c r="NGS207" s="70"/>
      <c r="NGT207" s="70"/>
      <c r="NGU207" s="70"/>
      <c r="NGV207" s="70"/>
      <c r="NGW207" s="70"/>
      <c r="NGX207" s="70"/>
      <c r="NGY207" s="70"/>
      <c r="NGZ207" s="70"/>
      <c r="NHA207" s="70"/>
      <c r="NHB207" s="70"/>
      <c r="NHC207" s="70"/>
      <c r="NHD207" s="70"/>
      <c r="NHE207" s="70"/>
      <c r="NHF207" s="70"/>
      <c r="NHG207" s="70"/>
      <c r="NHH207" s="70"/>
      <c r="NHI207" s="70"/>
      <c r="NHJ207" s="70"/>
      <c r="NHK207" s="70"/>
      <c r="NHL207" s="70"/>
      <c r="NHM207" s="70"/>
      <c r="NHN207" s="70"/>
      <c r="NHO207" s="70"/>
      <c r="NHP207" s="70"/>
      <c r="NHQ207" s="70"/>
      <c r="NHR207" s="70"/>
      <c r="NHS207" s="70"/>
      <c r="NHT207" s="70"/>
      <c r="NHU207" s="70"/>
      <c r="NHV207" s="70"/>
      <c r="NHW207" s="70"/>
      <c r="NHX207" s="70"/>
      <c r="NHY207" s="70"/>
      <c r="NHZ207" s="70"/>
      <c r="NIA207" s="70"/>
      <c r="NIB207" s="70"/>
      <c r="NIC207" s="70"/>
      <c r="NID207" s="70"/>
      <c r="NIE207" s="70"/>
      <c r="NIF207" s="70"/>
      <c r="NIG207" s="70"/>
      <c r="NIH207" s="70"/>
      <c r="NII207" s="70"/>
      <c r="NIJ207" s="70"/>
      <c r="NIK207" s="70"/>
      <c r="NIL207" s="70"/>
      <c r="NIM207" s="70"/>
      <c r="NIN207" s="70"/>
      <c r="NIO207" s="70"/>
      <c r="NIP207" s="70"/>
      <c r="NIQ207" s="70"/>
      <c r="NIR207" s="70"/>
      <c r="NIS207" s="70"/>
      <c r="NIT207" s="70"/>
      <c r="NIU207" s="70"/>
      <c r="NIV207" s="70"/>
      <c r="NIW207" s="70"/>
      <c r="NIX207" s="70"/>
      <c r="NIY207" s="70"/>
      <c r="NIZ207" s="70"/>
      <c r="NJA207" s="70"/>
      <c r="NJB207" s="70"/>
      <c r="NJC207" s="70"/>
      <c r="NJD207" s="70"/>
      <c r="NJE207" s="70"/>
      <c r="NJF207" s="70"/>
      <c r="NJG207" s="70"/>
      <c r="NJH207" s="70"/>
      <c r="NJI207" s="70"/>
      <c r="NJJ207" s="70"/>
      <c r="NJK207" s="70"/>
      <c r="NJL207" s="70"/>
      <c r="NJM207" s="70"/>
      <c r="NJN207" s="70"/>
      <c r="NJO207" s="70"/>
      <c r="NJP207" s="70"/>
      <c r="NJQ207" s="70"/>
      <c r="NJR207" s="70"/>
      <c r="NJS207" s="70"/>
      <c r="NJT207" s="70"/>
      <c r="NJU207" s="70"/>
      <c r="NJV207" s="70"/>
      <c r="NJW207" s="70"/>
      <c r="NJX207" s="70"/>
      <c r="NJY207" s="70"/>
      <c r="NJZ207" s="70"/>
      <c r="NKA207" s="70"/>
      <c r="NKB207" s="70"/>
      <c r="NKC207" s="70"/>
      <c r="NKD207" s="70"/>
      <c r="NKE207" s="70"/>
      <c r="NKF207" s="70"/>
      <c r="NKG207" s="70"/>
      <c r="NKH207" s="70"/>
      <c r="NKI207" s="70"/>
      <c r="NKJ207" s="70"/>
      <c r="NKK207" s="70"/>
      <c r="NKL207" s="70"/>
      <c r="NKM207" s="70"/>
      <c r="NKN207" s="70"/>
      <c r="NKO207" s="70"/>
      <c r="NKP207" s="70"/>
      <c r="NKQ207" s="70"/>
      <c r="NKR207" s="70"/>
      <c r="NKS207" s="70"/>
      <c r="NKT207" s="70"/>
      <c r="NKU207" s="70"/>
      <c r="NKV207" s="70"/>
      <c r="NKW207" s="70"/>
      <c r="NKX207" s="70"/>
      <c r="NKY207" s="70"/>
      <c r="NKZ207" s="70"/>
      <c r="NLA207" s="70"/>
      <c r="NLB207" s="70"/>
      <c r="NLC207" s="70"/>
      <c r="NLD207" s="70"/>
      <c r="NLE207" s="70"/>
      <c r="NLF207" s="70"/>
      <c r="NLG207" s="70"/>
      <c r="NLH207" s="70"/>
      <c r="NLI207" s="70"/>
      <c r="NLJ207" s="70"/>
      <c r="NLK207" s="70"/>
      <c r="NLL207" s="70"/>
      <c r="NLM207" s="70"/>
      <c r="NLN207" s="70"/>
      <c r="NLO207" s="70"/>
      <c r="NLP207" s="70"/>
      <c r="NLQ207" s="70"/>
      <c r="NLR207" s="70"/>
      <c r="NLS207" s="70"/>
      <c r="NLT207" s="70"/>
      <c r="NLU207" s="70"/>
      <c r="NLV207" s="70"/>
      <c r="NLW207" s="70"/>
      <c r="NLX207" s="70"/>
      <c r="NLY207" s="70"/>
      <c r="NLZ207" s="70"/>
      <c r="NMA207" s="70"/>
      <c r="NMB207" s="70"/>
      <c r="NMC207" s="70"/>
      <c r="NMD207" s="70"/>
      <c r="NME207" s="70"/>
      <c r="NMF207" s="70"/>
      <c r="NMG207" s="70"/>
      <c r="NMH207" s="70"/>
      <c r="NMI207" s="70"/>
      <c r="NMJ207" s="70"/>
      <c r="NMK207" s="70"/>
      <c r="NML207" s="70"/>
      <c r="NMM207" s="70"/>
      <c r="NMN207" s="70"/>
      <c r="NMO207" s="70"/>
      <c r="NMP207" s="70"/>
      <c r="NMQ207" s="70"/>
      <c r="NMR207" s="70"/>
      <c r="NMS207" s="70"/>
      <c r="NMT207" s="70"/>
      <c r="NMU207" s="70"/>
      <c r="NMV207" s="70"/>
      <c r="NMW207" s="70"/>
      <c r="NMX207" s="70"/>
      <c r="NMY207" s="70"/>
      <c r="NMZ207" s="70"/>
      <c r="NNA207" s="70"/>
      <c r="NNB207" s="70"/>
      <c r="NNC207" s="70"/>
      <c r="NND207" s="70"/>
      <c r="NNE207" s="70"/>
      <c r="NNF207" s="70"/>
      <c r="NNG207" s="70"/>
      <c r="NNH207" s="70"/>
      <c r="NNI207" s="70"/>
      <c r="NNJ207" s="70"/>
      <c r="NNK207" s="70"/>
      <c r="NNL207" s="70"/>
      <c r="NNM207" s="70"/>
      <c r="NNN207" s="70"/>
      <c r="NNO207" s="70"/>
      <c r="NNP207" s="70"/>
      <c r="NNQ207" s="70"/>
      <c r="NNR207" s="70"/>
      <c r="NNS207" s="70"/>
      <c r="NNT207" s="70"/>
      <c r="NNU207" s="70"/>
      <c r="NNV207" s="70"/>
      <c r="NNW207" s="70"/>
      <c r="NNX207" s="70"/>
      <c r="NNY207" s="70"/>
      <c r="NNZ207" s="70"/>
      <c r="NOA207" s="70"/>
      <c r="NOB207" s="70"/>
      <c r="NOC207" s="70"/>
      <c r="NOD207" s="70"/>
      <c r="NOE207" s="70"/>
      <c r="NOF207" s="70"/>
      <c r="NOG207" s="70"/>
      <c r="NOH207" s="70"/>
      <c r="NOI207" s="70"/>
      <c r="NOJ207" s="70"/>
      <c r="NOK207" s="70"/>
      <c r="NOL207" s="70"/>
      <c r="NOM207" s="70"/>
      <c r="NON207" s="70"/>
      <c r="NOO207" s="70"/>
      <c r="NOP207" s="70"/>
      <c r="NOQ207" s="70"/>
      <c r="NOR207" s="70"/>
      <c r="NOS207" s="70"/>
      <c r="NOT207" s="70"/>
      <c r="NOU207" s="70"/>
      <c r="NOV207" s="70"/>
      <c r="NOW207" s="70"/>
      <c r="NOX207" s="70"/>
      <c r="NOY207" s="70"/>
      <c r="NOZ207" s="70"/>
      <c r="NPA207" s="70"/>
      <c r="NPB207" s="70"/>
      <c r="NPC207" s="70"/>
      <c r="NPD207" s="70"/>
      <c r="NPE207" s="70"/>
      <c r="NPF207" s="70"/>
      <c r="NPG207" s="70"/>
      <c r="NPH207" s="70"/>
      <c r="NPI207" s="70"/>
      <c r="NPJ207" s="70"/>
      <c r="NPK207" s="70"/>
      <c r="NPL207" s="70"/>
      <c r="NPM207" s="70"/>
      <c r="NPN207" s="70"/>
      <c r="NPO207" s="70"/>
      <c r="NPP207" s="70"/>
      <c r="NPQ207" s="70"/>
      <c r="NPR207" s="70"/>
      <c r="NPS207" s="70"/>
      <c r="NPT207" s="70"/>
      <c r="NPU207" s="70"/>
      <c r="NPV207" s="70"/>
      <c r="NPW207" s="70"/>
      <c r="NPX207" s="70"/>
      <c r="NPY207" s="70"/>
      <c r="NPZ207" s="70"/>
      <c r="NQA207" s="70"/>
      <c r="NQB207" s="70"/>
      <c r="NQC207" s="70"/>
      <c r="NQD207" s="70"/>
      <c r="NQE207" s="70"/>
      <c r="NQF207" s="70"/>
      <c r="NQG207" s="70"/>
      <c r="NQH207" s="70"/>
      <c r="NQI207" s="70"/>
      <c r="NQJ207" s="70"/>
      <c r="NQK207" s="70"/>
      <c r="NQL207" s="70"/>
      <c r="NQM207" s="70"/>
      <c r="NQN207" s="70"/>
      <c r="NQO207" s="70"/>
      <c r="NQP207" s="70"/>
      <c r="NQQ207" s="70"/>
      <c r="NQR207" s="70"/>
      <c r="NQS207" s="70"/>
      <c r="NQT207" s="70"/>
      <c r="NQU207" s="70"/>
      <c r="NQV207" s="70"/>
      <c r="NQW207" s="70"/>
      <c r="NQX207" s="70"/>
      <c r="NQY207" s="70"/>
      <c r="NQZ207" s="70"/>
      <c r="NRA207" s="70"/>
      <c r="NRB207" s="70"/>
      <c r="NRC207" s="70"/>
      <c r="NRD207" s="70"/>
      <c r="NRE207" s="70"/>
      <c r="NRF207" s="70"/>
      <c r="NRG207" s="70"/>
      <c r="NRH207" s="70"/>
      <c r="NRI207" s="70"/>
      <c r="NRJ207" s="70"/>
      <c r="NRK207" s="70"/>
      <c r="NRL207" s="70"/>
      <c r="NRM207" s="70"/>
      <c r="NRN207" s="70"/>
      <c r="NRO207" s="70"/>
      <c r="NRP207" s="70"/>
      <c r="NRQ207" s="70"/>
      <c r="NRR207" s="70"/>
      <c r="NRS207" s="70"/>
      <c r="NRT207" s="70"/>
      <c r="NRU207" s="70"/>
      <c r="NRV207" s="70"/>
      <c r="NRW207" s="70"/>
      <c r="NRX207" s="70"/>
      <c r="NRY207" s="70"/>
      <c r="NRZ207" s="70"/>
      <c r="NSA207" s="70"/>
      <c r="NSB207" s="70"/>
      <c r="NSC207" s="70"/>
      <c r="NSD207" s="70"/>
      <c r="NSE207" s="70"/>
      <c r="NSF207" s="70"/>
      <c r="NSG207" s="70"/>
      <c r="NSH207" s="70"/>
      <c r="NSI207" s="70"/>
      <c r="NSJ207" s="70"/>
      <c r="NSK207" s="70"/>
      <c r="NSL207" s="70"/>
      <c r="NSM207" s="70"/>
      <c r="NSN207" s="70"/>
      <c r="NSO207" s="70"/>
      <c r="NSP207" s="70"/>
      <c r="NSQ207" s="70"/>
      <c r="NSR207" s="70"/>
      <c r="NSS207" s="70"/>
      <c r="NST207" s="70"/>
      <c r="NSU207" s="70"/>
      <c r="NSV207" s="70"/>
      <c r="NSW207" s="70"/>
      <c r="NSX207" s="70"/>
      <c r="NSY207" s="70"/>
      <c r="NSZ207" s="70"/>
      <c r="NTA207" s="70"/>
      <c r="NTB207" s="70"/>
      <c r="NTC207" s="70"/>
      <c r="NTD207" s="70"/>
      <c r="NTE207" s="70"/>
      <c r="NTF207" s="70"/>
      <c r="NTG207" s="70"/>
      <c r="NTH207" s="70"/>
      <c r="NTI207" s="70"/>
      <c r="NTJ207" s="70"/>
      <c r="NTK207" s="70"/>
      <c r="NTL207" s="70"/>
      <c r="NTM207" s="70"/>
      <c r="NTN207" s="70"/>
      <c r="NTO207" s="70"/>
      <c r="NTP207" s="70"/>
      <c r="NTQ207" s="70"/>
      <c r="NTR207" s="70"/>
      <c r="NTS207" s="70"/>
      <c r="NTT207" s="70"/>
      <c r="NTU207" s="70"/>
      <c r="NTV207" s="70"/>
      <c r="NTW207" s="70"/>
      <c r="NTX207" s="70"/>
      <c r="NTY207" s="70"/>
      <c r="NTZ207" s="70"/>
      <c r="NUA207" s="70"/>
      <c r="NUB207" s="70"/>
      <c r="NUC207" s="70"/>
      <c r="NUD207" s="70"/>
      <c r="NUE207" s="70"/>
      <c r="NUF207" s="70"/>
      <c r="NUG207" s="70"/>
      <c r="NUH207" s="70"/>
      <c r="NUI207" s="70"/>
      <c r="NUJ207" s="70"/>
      <c r="NUK207" s="70"/>
      <c r="NUL207" s="70"/>
      <c r="NUM207" s="70"/>
      <c r="NUN207" s="70"/>
      <c r="NUO207" s="70"/>
      <c r="NUP207" s="70"/>
      <c r="NUQ207" s="70"/>
      <c r="NUR207" s="70"/>
      <c r="NUS207" s="70"/>
      <c r="NUT207" s="70"/>
      <c r="NUU207" s="70"/>
      <c r="NUV207" s="70"/>
      <c r="NUW207" s="70"/>
      <c r="NUX207" s="70"/>
      <c r="NUY207" s="70"/>
      <c r="NUZ207" s="70"/>
      <c r="NVA207" s="70"/>
      <c r="NVB207" s="70"/>
      <c r="NVC207" s="70"/>
      <c r="NVD207" s="70"/>
      <c r="NVE207" s="70"/>
      <c r="NVF207" s="70"/>
      <c r="NVG207" s="70"/>
      <c r="NVH207" s="70"/>
      <c r="NVI207" s="70"/>
      <c r="NVJ207" s="70"/>
      <c r="NVK207" s="70"/>
      <c r="NVL207" s="70"/>
      <c r="NVM207" s="70"/>
      <c r="NVN207" s="70"/>
      <c r="NVO207" s="70"/>
      <c r="NVP207" s="70"/>
      <c r="NVQ207" s="70"/>
      <c r="NVR207" s="70"/>
      <c r="NVS207" s="70"/>
      <c r="NVT207" s="70"/>
      <c r="NVU207" s="70"/>
      <c r="NVV207" s="70"/>
      <c r="NVW207" s="70"/>
      <c r="NVX207" s="70"/>
      <c r="NVY207" s="70"/>
      <c r="NVZ207" s="70"/>
      <c r="NWA207" s="70"/>
      <c r="NWB207" s="70"/>
      <c r="NWC207" s="70"/>
      <c r="NWD207" s="70"/>
      <c r="NWE207" s="70"/>
      <c r="NWF207" s="70"/>
      <c r="NWG207" s="70"/>
      <c r="NWH207" s="70"/>
      <c r="NWI207" s="70"/>
      <c r="NWJ207" s="70"/>
      <c r="NWK207" s="70"/>
      <c r="NWL207" s="70"/>
      <c r="NWM207" s="70"/>
      <c r="NWN207" s="70"/>
      <c r="NWO207" s="70"/>
      <c r="NWP207" s="70"/>
      <c r="NWQ207" s="70"/>
      <c r="NWR207" s="70"/>
      <c r="NWS207" s="70"/>
      <c r="NWT207" s="70"/>
      <c r="NWU207" s="70"/>
      <c r="NWV207" s="70"/>
      <c r="NWW207" s="70"/>
      <c r="NWX207" s="70"/>
      <c r="NWY207" s="70"/>
      <c r="NWZ207" s="70"/>
      <c r="NXA207" s="70"/>
      <c r="NXB207" s="70"/>
      <c r="NXC207" s="70"/>
      <c r="NXD207" s="70"/>
      <c r="NXE207" s="70"/>
      <c r="NXF207" s="70"/>
      <c r="NXG207" s="70"/>
      <c r="NXH207" s="70"/>
      <c r="NXI207" s="70"/>
      <c r="NXJ207" s="70"/>
      <c r="NXK207" s="70"/>
      <c r="NXL207" s="70"/>
      <c r="NXM207" s="70"/>
      <c r="NXN207" s="70"/>
      <c r="NXO207" s="70"/>
      <c r="NXP207" s="70"/>
      <c r="NXQ207" s="70"/>
      <c r="NXR207" s="70"/>
      <c r="NXS207" s="70"/>
      <c r="NXT207" s="70"/>
      <c r="NXU207" s="70"/>
      <c r="NXV207" s="70"/>
      <c r="NXW207" s="70"/>
      <c r="NXX207" s="70"/>
      <c r="NXY207" s="70"/>
      <c r="NXZ207" s="70"/>
      <c r="NYA207" s="70"/>
      <c r="NYB207" s="70"/>
      <c r="NYC207" s="70"/>
      <c r="NYD207" s="70"/>
      <c r="NYE207" s="70"/>
      <c r="NYF207" s="70"/>
      <c r="NYG207" s="70"/>
      <c r="NYH207" s="70"/>
      <c r="NYI207" s="70"/>
      <c r="NYJ207" s="70"/>
      <c r="NYK207" s="70"/>
      <c r="NYL207" s="70"/>
      <c r="NYM207" s="70"/>
      <c r="NYN207" s="70"/>
      <c r="NYO207" s="70"/>
      <c r="NYP207" s="70"/>
      <c r="NYQ207" s="70"/>
      <c r="NYR207" s="70"/>
      <c r="NYS207" s="70"/>
      <c r="NYT207" s="70"/>
      <c r="NYU207" s="70"/>
      <c r="NYV207" s="70"/>
      <c r="NYW207" s="70"/>
      <c r="NYX207" s="70"/>
      <c r="NYY207" s="70"/>
      <c r="NYZ207" s="70"/>
      <c r="NZA207" s="70"/>
      <c r="NZB207" s="70"/>
      <c r="NZC207" s="70"/>
      <c r="NZD207" s="70"/>
      <c r="NZE207" s="70"/>
      <c r="NZF207" s="70"/>
      <c r="NZG207" s="70"/>
      <c r="NZH207" s="70"/>
      <c r="NZI207" s="70"/>
      <c r="NZJ207" s="70"/>
      <c r="NZK207" s="70"/>
      <c r="NZL207" s="70"/>
      <c r="NZM207" s="70"/>
      <c r="NZN207" s="70"/>
      <c r="NZO207" s="70"/>
      <c r="NZP207" s="70"/>
      <c r="NZQ207" s="70"/>
      <c r="NZR207" s="70"/>
      <c r="NZS207" s="70"/>
      <c r="NZT207" s="70"/>
      <c r="NZU207" s="70"/>
      <c r="NZV207" s="70"/>
      <c r="NZW207" s="70"/>
      <c r="NZX207" s="70"/>
      <c r="NZY207" s="70"/>
      <c r="NZZ207" s="70"/>
      <c r="OAA207" s="70"/>
      <c r="OAB207" s="70"/>
      <c r="OAC207" s="70"/>
      <c r="OAD207" s="70"/>
      <c r="OAE207" s="70"/>
      <c r="OAF207" s="70"/>
      <c r="OAG207" s="70"/>
      <c r="OAH207" s="70"/>
      <c r="OAI207" s="70"/>
      <c r="OAJ207" s="70"/>
      <c r="OAK207" s="70"/>
      <c r="OAL207" s="70"/>
      <c r="OAM207" s="70"/>
      <c r="OAN207" s="70"/>
      <c r="OAO207" s="70"/>
      <c r="OAP207" s="70"/>
      <c r="OAQ207" s="70"/>
      <c r="OAR207" s="70"/>
      <c r="OAS207" s="70"/>
      <c r="OAT207" s="70"/>
      <c r="OAU207" s="70"/>
      <c r="OAV207" s="70"/>
      <c r="OAW207" s="70"/>
      <c r="OAX207" s="70"/>
      <c r="OAY207" s="70"/>
      <c r="OAZ207" s="70"/>
      <c r="OBA207" s="70"/>
      <c r="OBB207" s="70"/>
      <c r="OBC207" s="70"/>
      <c r="OBD207" s="70"/>
      <c r="OBE207" s="70"/>
      <c r="OBF207" s="70"/>
      <c r="OBG207" s="70"/>
      <c r="OBH207" s="70"/>
      <c r="OBI207" s="70"/>
      <c r="OBJ207" s="70"/>
      <c r="OBK207" s="70"/>
      <c r="OBL207" s="70"/>
      <c r="OBM207" s="70"/>
      <c r="OBN207" s="70"/>
      <c r="OBO207" s="70"/>
      <c r="OBP207" s="70"/>
      <c r="OBQ207" s="70"/>
      <c r="OBR207" s="70"/>
      <c r="OBS207" s="70"/>
      <c r="OBT207" s="70"/>
      <c r="OBU207" s="70"/>
      <c r="OBV207" s="70"/>
      <c r="OBW207" s="70"/>
      <c r="OBX207" s="70"/>
      <c r="OBY207" s="70"/>
      <c r="OBZ207" s="70"/>
      <c r="OCA207" s="70"/>
      <c r="OCB207" s="70"/>
      <c r="OCC207" s="70"/>
      <c r="OCD207" s="70"/>
      <c r="OCE207" s="70"/>
      <c r="OCF207" s="70"/>
      <c r="OCG207" s="70"/>
      <c r="OCH207" s="70"/>
      <c r="OCI207" s="70"/>
      <c r="OCJ207" s="70"/>
      <c r="OCK207" s="70"/>
      <c r="OCL207" s="70"/>
      <c r="OCM207" s="70"/>
      <c r="OCN207" s="70"/>
      <c r="OCO207" s="70"/>
      <c r="OCP207" s="70"/>
      <c r="OCQ207" s="70"/>
      <c r="OCR207" s="70"/>
      <c r="OCS207" s="70"/>
      <c r="OCT207" s="70"/>
      <c r="OCU207" s="70"/>
      <c r="OCV207" s="70"/>
      <c r="OCW207" s="70"/>
      <c r="OCX207" s="70"/>
      <c r="OCY207" s="70"/>
      <c r="OCZ207" s="70"/>
      <c r="ODA207" s="70"/>
      <c r="ODB207" s="70"/>
      <c r="ODC207" s="70"/>
      <c r="ODD207" s="70"/>
      <c r="ODE207" s="70"/>
      <c r="ODF207" s="70"/>
      <c r="ODG207" s="70"/>
      <c r="ODH207" s="70"/>
      <c r="ODI207" s="70"/>
      <c r="ODJ207" s="70"/>
      <c r="ODK207" s="70"/>
      <c r="ODL207" s="70"/>
      <c r="ODM207" s="70"/>
      <c r="ODN207" s="70"/>
      <c r="ODO207" s="70"/>
      <c r="ODP207" s="70"/>
      <c r="ODQ207" s="70"/>
      <c r="ODR207" s="70"/>
      <c r="ODS207" s="70"/>
      <c r="ODT207" s="70"/>
      <c r="ODU207" s="70"/>
      <c r="ODV207" s="70"/>
      <c r="ODW207" s="70"/>
      <c r="ODX207" s="70"/>
      <c r="ODY207" s="70"/>
      <c r="ODZ207" s="70"/>
      <c r="OEA207" s="70"/>
      <c r="OEB207" s="70"/>
      <c r="OEC207" s="70"/>
      <c r="OED207" s="70"/>
      <c r="OEE207" s="70"/>
      <c r="OEF207" s="70"/>
      <c r="OEG207" s="70"/>
      <c r="OEH207" s="70"/>
      <c r="OEI207" s="70"/>
      <c r="OEJ207" s="70"/>
      <c r="OEK207" s="70"/>
      <c r="OEL207" s="70"/>
      <c r="OEM207" s="70"/>
      <c r="OEN207" s="70"/>
      <c r="OEO207" s="70"/>
      <c r="OEP207" s="70"/>
      <c r="OEQ207" s="70"/>
      <c r="OER207" s="70"/>
      <c r="OES207" s="70"/>
      <c r="OET207" s="70"/>
      <c r="OEU207" s="70"/>
      <c r="OEV207" s="70"/>
      <c r="OEW207" s="70"/>
      <c r="OEX207" s="70"/>
      <c r="OEY207" s="70"/>
      <c r="OEZ207" s="70"/>
      <c r="OFA207" s="70"/>
      <c r="OFB207" s="70"/>
      <c r="OFC207" s="70"/>
      <c r="OFD207" s="70"/>
      <c r="OFE207" s="70"/>
      <c r="OFF207" s="70"/>
      <c r="OFG207" s="70"/>
      <c r="OFH207" s="70"/>
      <c r="OFI207" s="70"/>
      <c r="OFJ207" s="70"/>
      <c r="OFK207" s="70"/>
      <c r="OFL207" s="70"/>
      <c r="OFM207" s="70"/>
      <c r="OFN207" s="70"/>
      <c r="OFO207" s="70"/>
      <c r="OFP207" s="70"/>
      <c r="OFQ207" s="70"/>
      <c r="OFR207" s="70"/>
      <c r="OFS207" s="70"/>
      <c r="OFT207" s="70"/>
      <c r="OFU207" s="70"/>
      <c r="OFV207" s="70"/>
      <c r="OFW207" s="70"/>
      <c r="OFX207" s="70"/>
      <c r="OFY207" s="70"/>
      <c r="OFZ207" s="70"/>
      <c r="OGA207" s="70"/>
      <c r="OGB207" s="70"/>
      <c r="OGC207" s="70"/>
      <c r="OGD207" s="70"/>
      <c r="OGE207" s="70"/>
      <c r="OGF207" s="70"/>
      <c r="OGG207" s="70"/>
      <c r="OGH207" s="70"/>
      <c r="OGI207" s="70"/>
      <c r="OGJ207" s="70"/>
      <c r="OGK207" s="70"/>
      <c r="OGL207" s="70"/>
      <c r="OGM207" s="70"/>
      <c r="OGN207" s="70"/>
      <c r="OGO207" s="70"/>
      <c r="OGP207" s="70"/>
      <c r="OGQ207" s="70"/>
      <c r="OGR207" s="70"/>
      <c r="OGS207" s="70"/>
      <c r="OGT207" s="70"/>
      <c r="OGU207" s="70"/>
      <c r="OGV207" s="70"/>
      <c r="OGW207" s="70"/>
      <c r="OGX207" s="70"/>
      <c r="OGY207" s="70"/>
      <c r="OGZ207" s="70"/>
      <c r="OHA207" s="70"/>
      <c r="OHB207" s="70"/>
      <c r="OHC207" s="70"/>
      <c r="OHD207" s="70"/>
      <c r="OHE207" s="70"/>
      <c r="OHF207" s="70"/>
      <c r="OHG207" s="70"/>
      <c r="OHH207" s="70"/>
      <c r="OHI207" s="70"/>
      <c r="OHJ207" s="70"/>
      <c r="OHK207" s="70"/>
      <c r="OHL207" s="70"/>
      <c r="OHM207" s="70"/>
      <c r="OHN207" s="70"/>
      <c r="OHO207" s="70"/>
      <c r="OHP207" s="70"/>
      <c r="OHQ207" s="70"/>
      <c r="OHR207" s="70"/>
      <c r="OHS207" s="70"/>
      <c r="OHT207" s="70"/>
      <c r="OHU207" s="70"/>
      <c r="OHV207" s="70"/>
      <c r="OHW207" s="70"/>
      <c r="OHX207" s="70"/>
      <c r="OHY207" s="70"/>
      <c r="OHZ207" s="70"/>
      <c r="OIA207" s="70"/>
      <c r="OIB207" s="70"/>
      <c r="OIC207" s="70"/>
      <c r="OID207" s="70"/>
      <c r="OIE207" s="70"/>
      <c r="OIF207" s="70"/>
      <c r="OIG207" s="70"/>
      <c r="OIH207" s="70"/>
      <c r="OII207" s="70"/>
      <c r="OIJ207" s="70"/>
      <c r="OIK207" s="70"/>
      <c r="OIL207" s="70"/>
      <c r="OIM207" s="70"/>
      <c r="OIN207" s="70"/>
      <c r="OIO207" s="70"/>
      <c r="OIP207" s="70"/>
      <c r="OIQ207" s="70"/>
      <c r="OIR207" s="70"/>
      <c r="OIS207" s="70"/>
      <c r="OIT207" s="70"/>
      <c r="OIU207" s="70"/>
      <c r="OIV207" s="70"/>
      <c r="OIW207" s="70"/>
      <c r="OIX207" s="70"/>
      <c r="OIY207" s="70"/>
      <c r="OIZ207" s="70"/>
      <c r="OJA207" s="70"/>
      <c r="OJB207" s="70"/>
      <c r="OJC207" s="70"/>
      <c r="OJD207" s="70"/>
      <c r="OJE207" s="70"/>
      <c r="OJF207" s="70"/>
      <c r="OJG207" s="70"/>
      <c r="OJH207" s="70"/>
      <c r="OJI207" s="70"/>
      <c r="OJJ207" s="70"/>
      <c r="OJK207" s="70"/>
      <c r="OJL207" s="70"/>
      <c r="OJM207" s="70"/>
      <c r="OJN207" s="70"/>
      <c r="OJO207" s="70"/>
      <c r="OJP207" s="70"/>
      <c r="OJQ207" s="70"/>
      <c r="OJR207" s="70"/>
      <c r="OJS207" s="70"/>
      <c r="OJT207" s="70"/>
      <c r="OJU207" s="70"/>
      <c r="OJV207" s="70"/>
      <c r="OJW207" s="70"/>
      <c r="OJX207" s="70"/>
      <c r="OJY207" s="70"/>
      <c r="OJZ207" s="70"/>
      <c r="OKA207" s="70"/>
      <c r="OKB207" s="70"/>
      <c r="OKC207" s="70"/>
      <c r="OKD207" s="70"/>
      <c r="OKE207" s="70"/>
      <c r="OKF207" s="70"/>
      <c r="OKG207" s="70"/>
      <c r="OKH207" s="70"/>
      <c r="OKI207" s="70"/>
      <c r="OKJ207" s="70"/>
      <c r="OKK207" s="70"/>
      <c r="OKL207" s="70"/>
      <c r="OKM207" s="70"/>
      <c r="OKN207" s="70"/>
      <c r="OKO207" s="70"/>
      <c r="OKP207" s="70"/>
      <c r="OKQ207" s="70"/>
      <c r="OKR207" s="70"/>
      <c r="OKS207" s="70"/>
      <c r="OKT207" s="70"/>
      <c r="OKU207" s="70"/>
      <c r="OKV207" s="70"/>
      <c r="OKW207" s="70"/>
      <c r="OKX207" s="70"/>
      <c r="OKY207" s="70"/>
      <c r="OKZ207" s="70"/>
      <c r="OLA207" s="70"/>
      <c r="OLB207" s="70"/>
      <c r="OLC207" s="70"/>
      <c r="OLD207" s="70"/>
      <c r="OLE207" s="70"/>
      <c r="OLF207" s="70"/>
      <c r="OLG207" s="70"/>
      <c r="OLH207" s="70"/>
      <c r="OLI207" s="70"/>
      <c r="OLJ207" s="70"/>
      <c r="OLK207" s="70"/>
      <c r="OLL207" s="70"/>
      <c r="OLM207" s="70"/>
      <c r="OLN207" s="70"/>
      <c r="OLO207" s="70"/>
      <c r="OLP207" s="70"/>
      <c r="OLQ207" s="70"/>
      <c r="OLR207" s="70"/>
      <c r="OLS207" s="70"/>
      <c r="OLT207" s="70"/>
      <c r="OLU207" s="70"/>
      <c r="OLV207" s="70"/>
      <c r="OLW207" s="70"/>
      <c r="OLX207" s="70"/>
      <c r="OLY207" s="70"/>
      <c r="OLZ207" s="70"/>
      <c r="OMA207" s="70"/>
      <c r="OMB207" s="70"/>
      <c r="OMC207" s="70"/>
      <c r="OMD207" s="70"/>
      <c r="OME207" s="70"/>
      <c r="OMF207" s="70"/>
      <c r="OMG207" s="70"/>
      <c r="OMH207" s="70"/>
      <c r="OMI207" s="70"/>
      <c r="OMJ207" s="70"/>
      <c r="OMK207" s="70"/>
      <c r="OML207" s="70"/>
      <c r="OMM207" s="70"/>
      <c r="OMN207" s="70"/>
      <c r="OMO207" s="70"/>
      <c r="OMP207" s="70"/>
      <c r="OMQ207" s="70"/>
      <c r="OMR207" s="70"/>
      <c r="OMS207" s="70"/>
      <c r="OMT207" s="70"/>
      <c r="OMU207" s="70"/>
      <c r="OMV207" s="70"/>
      <c r="OMW207" s="70"/>
      <c r="OMX207" s="70"/>
      <c r="OMY207" s="70"/>
      <c r="OMZ207" s="70"/>
      <c r="ONA207" s="70"/>
      <c r="ONB207" s="70"/>
      <c r="ONC207" s="70"/>
      <c r="OND207" s="70"/>
      <c r="ONE207" s="70"/>
      <c r="ONF207" s="70"/>
      <c r="ONG207" s="70"/>
      <c r="ONH207" s="70"/>
      <c r="ONI207" s="70"/>
      <c r="ONJ207" s="70"/>
      <c r="ONK207" s="70"/>
      <c r="ONL207" s="70"/>
      <c r="ONM207" s="70"/>
      <c r="ONN207" s="70"/>
      <c r="ONO207" s="70"/>
      <c r="ONP207" s="70"/>
      <c r="ONQ207" s="70"/>
      <c r="ONR207" s="70"/>
      <c r="ONS207" s="70"/>
      <c r="ONT207" s="70"/>
      <c r="ONU207" s="70"/>
      <c r="ONV207" s="70"/>
      <c r="ONW207" s="70"/>
      <c r="ONX207" s="70"/>
      <c r="ONY207" s="70"/>
      <c r="ONZ207" s="70"/>
      <c r="OOA207" s="70"/>
      <c r="OOB207" s="70"/>
      <c r="OOC207" s="70"/>
      <c r="OOD207" s="70"/>
      <c r="OOE207" s="70"/>
      <c r="OOF207" s="70"/>
      <c r="OOG207" s="70"/>
      <c r="OOH207" s="70"/>
      <c r="OOI207" s="70"/>
      <c r="OOJ207" s="70"/>
      <c r="OOK207" s="70"/>
      <c r="OOL207" s="70"/>
      <c r="OOM207" s="70"/>
      <c r="OON207" s="70"/>
      <c r="OOO207" s="70"/>
      <c r="OOP207" s="70"/>
      <c r="OOQ207" s="70"/>
      <c r="OOR207" s="70"/>
      <c r="OOS207" s="70"/>
      <c r="OOT207" s="70"/>
      <c r="OOU207" s="70"/>
      <c r="OOV207" s="70"/>
      <c r="OOW207" s="70"/>
      <c r="OOX207" s="70"/>
      <c r="OOY207" s="70"/>
      <c r="OOZ207" s="70"/>
      <c r="OPA207" s="70"/>
      <c r="OPB207" s="70"/>
      <c r="OPC207" s="70"/>
      <c r="OPD207" s="70"/>
      <c r="OPE207" s="70"/>
      <c r="OPF207" s="70"/>
      <c r="OPG207" s="70"/>
      <c r="OPH207" s="70"/>
      <c r="OPI207" s="70"/>
      <c r="OPJ207" s="70"/>
      <c r="OPK207" s="70"/>
      <c r="OPL207" s="70"/>
      <c r="OPM207" s="70"/>
      <c r="OPN207" s="70"/>
      <c r="OPO207" s="70"/>
      <c r="OPP207" s="70"/>
      <c r="OPQ207" s="70"/>
      <c r="OPR207" s="70"/>
      <c r="OPS207" s="70"/>
      <c r="OPT207" s="70"/>
      <c r="OPU207" s="70"/>
      <c r="OPV207" s="70"/>
      <c r="OPW207" s="70"/>
      <c r="OPX207" s="70"/>
      <c r="OPY207" s="70"/>
      <c r="OPZ207" s="70"/>
      <c r="OQA207" s="70"/>
      <c r="OQB207" s="70"/>
      <c r="OQC207" s="70"/>
      <c r="OQD207" s="70"/>
      <c r="OQE207" s="70"/>
      <c r="OQF207" s="70"/>
      <c r="OQG207" s="70"/>
      <c r="OQH207" s="70"/>
      <c r="OQI207" s="70"/>
      <c r="OQJ207" s="70"/>
      <c r="OQK207" s="70"/>
      <c r="OQL207" s="70"/>
      <c r="OQM207" s="70"/>
      <c r="OQN207" s="70"/>
      <c r="OQO207" s="70"/>
      <c r="OQP207" s="70"/>
      <c r="OQQ207" s="70"/>
      <c r="OQR207" s="70"/>
      <c r="OQS207" s="70"/>
      <c r="OQT207" s="70"/>
      <c r="OQU207" s="70"/>
      <c r="OQV207" s="70"/>
      <c r="OQW207" s="70"/>
      <c r="OQX207" s="70"/>
      <c r="OQY207" s="70"/>
      <c r="OQZ207" s="70"/>
      <c r="ORA207" s="70"/>
      <c r="ORB207" s="70"/>
      <c r="ORC207" s="70"/>
      <c r="ORD207" s="70"/>
      <c r="ORE207" s="70"/>
      <c r="ORF207" s="70"/>
      <c r="ORG207" s="70"/>
      <c r="ORH207" s="70"/>
      <c r="ORI207" s="70"/>
      <c r="ORJ207" s="70"/>
      <c r="ORK207" s="70"/>
      <c r="ORL207" s="70"/>
      <c r="ORM207" s="70"/>
      <c r="ORN207" s="70"/>
      <c r="ORO207" s="70"/>
      <c r="ORP207" s="70"/>
      <c r="ORQ207" s="70"/>
      <c r="ORR207" s="70"/>
      <c r="ORS207" s="70"/>
      <c r="ORT207" s="70"/>
      <c r="ORU207" s="70"/>
      <c r="ORV207" s="70"/>
      <c r="ORW207" s="70"/>
      <c r="ORX207" s="70"/>
      <c r="ORY207" s="70"/>
      <c r="ORZ207" s="70"/>
      <c r="OSA207" s="70"/>
      <c r="OSB207" s="70"/>
      <c r="OSC207" s="70"/>
      <c r="OSD207" s="70"/>
      <c r="OSE207" s="70"/>
      <c r="OSF207" s="70"/>
      <c r="OSG207" s="70"/>
      <c r="OSH207" s="70"/>
      <c r="OSI207" s="70"/>
      <c r="OSJ207" s="70"/>
      <c r="OSK207" s="70"/>
      <c r="OSL207" s="70"/>
      <c r="OSM207" s="70"/>
      <c r="OSN207" s="70"/>
      <c r="OSO207" s="70"/>
      <c r="OSP207" s="70"/>
      <c r="OSQ207" s="70"/>
      <c r="OSR207" s="70"/>
      <c r="OSS207" s="70"/>
      <c r="OST207" s="70"/>
      <c r="OSU207" s="70"/>
      <c r="OSV207" s="70"/>
      <c r="OSW207" s="70"/>
      <c r="OSX207" s="70"/>
      <c r="OSY207" s="70"/>
      <c r="OSZ207" s="70"/>
      <c r="OTA207" s="70"/>
      <c r="OTB207" s="70"/>
      <c r="OTC207" s="70"/>
      <c r="OTD207" s="70"/>
      <c r="OTE207" s="70"/>
      <c r="OTF207" s="70"/>
      <c r="OTG207" s="70"/>
      <c r="OTH207" s="70"/>
      <c r="OTI207" s="70"/>
      <c r="OTJ207" s="70"/>
      <c r="OTK207" s="70"/>
      <c r="OTL207" s="70"/>
      <c r="OTM207" s="70"/>
      <c r="OTN207" s="70"/>
      <c r="OTO207" s="70"/>
      <c r="OTP207" s="70"/>
      <c r="OTQ207" s="70"/>
      <c r="OTR207" s="70"/>
      <c r="OTS207" s="70"/>
      <c r="OTT207" s="70"/>
      <c r="OTU207" s="70"/>
      <c r="OTV207" s="70"/>
      <c r="OTW207" s="70"/>
      <c r="OTX207" s="70"/>
      <c r="OTY207" s="70"/>
      <c r="OTZ207" s="70"/>
      <c r="OUA207" s="70"/>
      <c r="OUB207" s="70"/>
      <c r="OUC207" s="70"/>
      <c r="OUD207" s="70"/>
      <c r="OUE207" s="70"/>
      <c r="OUF207" s="70"/>
      <c r="OUG207" s="70"/>
      <c r="OUH207" s="70"/>
      <c r="OUI207" s="70"/>
      <c r="OUJ207" s="70"/>
      <c r="OUK207" s="70"/>
      <c r="OUL207" s="70"/>
      <c r="OUM207" s="70"/>
      <c r="OUN207" s="70"/>
      <c r="OUO207" s="70"/>
      <c r="OUP207" s="70"/>
      <c r="OUQ207" s="70"/>
      <c r="OUR207" s="70"/>
      <c r="OUS207" s="70"/>
      <c r="OUT207" s="70"/>
      <c r="OUU207" s="70"/>
      <c r="OUV207" s="70"/>
      <c r="OUW207" s="70"/>
      <c r="OUX207" s="70"/>
      <c r="OUY207" s="70"/>
      <c r="OUZ207" s="70"/>
      <c r="OVA207" s="70"/>
      <c r="OVB207" s="70"/>
      <c r="OVC207" s="70"/>
      <c r="OVD207" s="70"/>
      <c r="OVE207" s="70"/>
      <c r="OVF207" s="70"/>
      <c r="OVG207" s="70"/>
      <c r="OVH207" s="70"/>
      <c r="OVI207" s="70"/>
      <c r="OVJ207" s="70"/>
      <c r="OVK207" s="70"/>
      <c r="OVL207" s="70"/>
      <c r="OVM207" s="70"/>
      <c r="OVN207" s="70"/>
      <c r="OVO207" s="70"/>
      <c r="OVP207" s="70"/>
      <c r="OVQ207" s="70"/>
      <c r="OVR207" s="70"/>
      <c r="OVS207" s="70"/>
      <c r="OVT207" s="70"/>
      <c r="OVU207" s="70"/>
      <c r="OVV207" s="70"/>
      <c r="OVW207" s="70"/>
      <c r="OVX207" s="70"/>
      <c r="OVY207" s="70"/>
      <c r="OVZ207" s="70"/>
      <c r="OWA207" s="70"/>
      <c r="OWB207" s="70"/>
      <c r="OWC207" s="70"/>
      <c r="OWD207" s="70"/>
      <c r="OWE207" s="70"/>
      <c r="OWF207" s="70"/>
      <c r="OWG207" s="70"/>
      <c r="OWH207" s="70"/>
      <c r="OWI207" s="70"/>
      <c r="OWJ207" s="70"/>
      <c r="OWK207" s="70"/>
      <c r="OWL207" s="70"/>
      <c r="OWM207" s="70"/>
      <c r="OWN207" s="70"/>
      <c r="OWO207" s="70"/>
      <c r="OWP207" s="70"/>
      <c r="OWQ207" s="70"/>
      <c r="OWR207" s="70"/>
      <c r="OWS207" s="70"/>
      <c r="OWT207" s="70"/>
      <c r="OWU207" s="70"/>
      <c r="OWV207" s="70"/>
      <c r="OWW207" s="70"/>
      <c r="OWX207" s="70"/>
      <c r="OWY207" s="70"/>
      <c r="OWZ207" s="70"/>
      <c r="OXA207" s="70"/>
      <c r="OXB207" s="70"/>
      <c r="OXC207" s="70"/>
      <c r="OXD207" s="70"/>
      <c r="OXE207" s="70"/>
      <c r="OXF207" s="70"/>
      <c r="OXG207" s="70"/>
      <c r="OXH207" s="70"/>
      <c r="OXI207" s="70"/>
      <c r="OXJ207" s="70"/>
      <c r="OXK207" s="70"/>
      <c r="OXL207" s="70"/>
      <c r="OXM207" s="70"/>
      <c r="OXN207" s="70"/>
      <c r="OXO207" s="70"/>
      <c r="OXP207" s="70"/>
      <c r="OXQ207" s="70"/>
      <c r="OXR207" s="70"/>
      <c r="OXS207" s="70"/>
      <c r="OXT207" s="70"/>
      <c r="OXU207" s="70"/>
      <c r="OXV207" s="70"/>
      <c r="OXW207" s="70"/>
      <c r="OXX207" s="70"/>
      <c r="OXY207" s="70"/>
      <c r="OXZ207" s="70"/>
      <c r="OYA207" s="70"/>
      <c r="OYB207" s="70"/>
      <c r="OYC207" s="70"/>
      <c r="OYD207" s="70"/>
      <c r="OYE207" s="70"/>
      <c r="OYF207" s="70"/>
      <c r="OYG207" s="70"/>
      <c r="OYH207" s="70"/>
      <c r="OYI207" s="70"/>
      <c r="OYJ207" s="70"/>
      <c r="OYK207" s="70"/>
      <c r="OYL207" s="70"/>
      <c r="OYM207" s="70"/>
      <c r="OYN207" s="70"/>
      <c r="OYO207" s="70"/>
      <c r="OYP207" s="70"/>
      <c r="OYQ207" s="70"/>
      <c r="OYR207" s="70"/>
      <c r="OYS207" s="70"/>
      <c r="OYT207" s="70"/>
      <c r="OYU207" s="70"/>
      <c r="OYV207" s="70"/>
      <c r="OYW207" s="70"/>
      <c r="OYX207" s="70"/>
      <c r="OYY207" s="70"/>
      <c r="OYZ207" s="70"/>
      <c r="OZA207" s="70"/>
      <c r="OZB207" s="70"/>
      <c r="OZC207" s="70"/>
      <c r="OZD207" s="70"/>
      <c r="OZE207" s="70"/>
      <c r="OZF207" s="70"/>
      <c r="OZG207" s="70"/>
      <c r="OZH207" s="70"/>
      <c r="OZI207" s="70"/>
      <c r="OZJ207" s="70"/>
      <c r="OZK207" s="70"/>
      <c r="OZL207" s="70"/>
      <c r="OZM207" s="70"/>
      <c r="OZN207" s="70"/>
      <c r="OZO207" s="70"/>
      <c r="OZP207" s="70"/>
      <c r="OZQ207" s="70"/>
      <c r="OZR207" s="70"/>
      <c r="OZS207" s="70"/>
      <c r="OZT207" s="70"/>
      <c r="OZU207" s="70"/>
      <c r="OZV207" s="70"/>
      <c r="OZW207" s="70"/>
      <c r="OZX207" s="70"/>
      <c r="OZY207" s="70"/>
      <c r="OZZ207" s="70"/>
      <c r="PAA207" s="70"/>
      <c r="PAB207" s="70"/>
      <c r="PAC207" s="70"/>
      <c r="PAD207" s="70"/>
      <c r="PAE207" s="70"/>
      <c r="PAF207" s="70"/>
      <c r="PAG207" s="70"/>
      <c r="PAH207" s="70"/>
      <c r="PAI207" s="70"/>
      <c r="PAJ207" s="70"/>
      <c r="PAK207" s="70"/>
      <c r="PAL207" s="70"/>
      <c r="PAM207" s="70"/>
      <c r="PAN207" s="70"/>
      <c r="PAO207" s="70"/>
      <c r="PAP207" s="70"/>
      <c r="PAQ207" s="70"/>
      <c r="PAR207" s="70"/>
      <c r="PAS207" s="70"/>
      <c r="PAT207" s="70"/>
      <c r="PAU207" s="70"/>
      <c r="PAV207" s="70"/>
      <c r="PAW207" s="70"/>
      <c r="PAX207" s="70"/>
      <c r="PAY207" s="70"/>
      <c r="PAZ207" s="70"/>
      <c r="PBA207" s="70"/>
      <c r="PBB207" s="70"/>
      <c r="PBC207" s="70"/>
      <c r="PBD207" s="70"/>
      <c r="PBE207" s="70"/>
      <c r="PBF207" s="70"/>
      <c r="PBG207" s="70"/>
      <c r="PBH207" s="70"/>
      <c r="PBI207" s="70"/>
      <c r="PBJ207" s="70"/>
      <c r="PBK207" s="70"/>
      <c r="PBL207" s="70"/>
      <c r="PBM207" s="70"/>
      <c r="PBN207" s="70"/>
      <c r="PBO207" s="70"/>
      <c r="PBP207" s="70"/>
      <c r="PBQ207" s="70"/>
      <c r="PBR207" s="70"/>
      <c r="PBS207" s="70"/>
      <c r="PBT207" s="70"/>
      <c r="PBU207" s="70"/>
      <c r="PBV207" s="70"/>
      <c r="PBW207" s="70"/>
      <c r="PBX207" s="70"/>
      <c r="PBY207" s="70"/>
      <c r="PBZ207" s="70"/>
      <c r="PCA207" s="70"/>
      <c r="PCB207" s="70"/>
      <c r="PCC207" s="70"/>
      <c r="PCD207" s="70"/>
      <c r="PCE207" s="70"/>
      <c r="PCF207" s="70"/>
      <c r="PCG207" s="70"/>
      <c r="PCH207" s="70"/>
      <c r="PCI207" s="70"/>
      <c r="PCJ207" s="70"/>
      <c r="PCK207" s="70"/>
      <c r="PCL207" s="70"/>
      <c r="PCM207" s="70"/>
      <c r="PCN207" s="70"/>
      <c r="PCO207" s="70"/>
      <c r="PCP207" s="70"/>
      <c r="PCQ207" s="70"/>
      <c r="PCR207" s="70"/>
      <c r="PCS207" s="70"/>
      <c r="PCT207" s="70"/>
      <c r="PCU207" s="70"/>
      <c r="PCV207" s="70"/>
      <c r="PCW207" s="70"/>
      <c r="PCX207" s="70"/>
      <c r="PCY207" s="70"/>
      <c r="PCZ207" s="70"/>
      <c r="PDA207" s="70"/>
      <c r="PDB207" s="70"/>
      <c r="PDC207" s="70"/>
      <c r="PDD207" s="70"/>
      <c r="PDE207" s="70"/>
      <c r="PDF207" s="70"/>
      <c r="PDG207" s="70"/>
      <c r="PDH207" s="70"/>
      <c r="PDI207" s="70"/>
      <c r="PDJ207" s="70"/>
      <c r="PDK207" s="70"/>
      <c r="PDL207" s="70"/>
      <c r="PDM207" s="70"/>
      <c r="PDN207" s="70"/>
      <c r="PDO207" s="70"/>
      <c r="PDP207" s="70"/>
      <c r="PDQ207" s="70"/>
      <c r="PDR207" s="70"/>
      <c r="PDS207" s="70"/>
      <c r="PDT207" s="70"/>
      <c r="PDU207" s="70"/>
      <c r="PDV207" s="70"/>
      <c r="PDW207" s="70"/>
      <c r="PDX207" s="70"/>
      <c r="PDY207" s="70"/>
      <c r="PDZ207" s="70"/>
      <c r="PEA207" s="70"/>
      <c r="PEB207" s="70"/>
      <c r="PEC207" s="70"/>
      <c r="PED207" s="70"/>
      <c r="PEE207" s="70"/>
      <c r="PEF207" s="70"/>
      <c r="PEG207" s="70"/>
      <c r="PEH207" s="70"/>
      <c r="PEI207" s="70"/>
      <c r="PEJ207" s="70"/>
      <c r="PEK207" s="70"/>
      <c r="PEL207" s="70"/>
      <c r="PEM207" s="70"/>
      <c r="PEN207" s="70"/>
      <c r="PEO207" s="70"/>
      <c r="PEP207" s="70"/>
      <c r="PEQ207" s="70"/>
      <c r="PER207" s="70"/>
      <c r="PES207" s="70"/>
      <c r="PET207" s="70"/>
      <c r="PEU207" s="70"/>
      <c r="PEV207" s="70"/>
      <c r="PEW207" s="70"/>
      <c r="PEX207" s="70"/>
      <c r="PEY207" s="70"/>
      <c r="PEZ207" s="70"/>
      <c r="PFA207" s="70"/>
      <c r="PFB207" s="70"/>
      <c r="PFC207" s="70"/>
      <c r="PFD207" s="70"/>
      <c r="PFE207" s="70"/>
      <c r="PFF207" s="70"/>
      <c r="PFG207" s="70"/>
      <c r="PFH207" s="70"/>
      <c r="PFI207" s="70"/>
      <c r="PFJ207" s="70"/>
      <c r="PFK207" s="70"/>
      <c r="PFL207" s="70"/>
      <c r="PFM207" s="70"/>
      <c r="PFN207" s="70"/>
      <c r="PFO207" s="70"/>
      <c r="PFP207" s="70"/>
      <c r="PFQ207" s="70"/>
      <c r="PFR207" s="70"/>
      <c r="PFS207" s="70"/>
      <c r="PFT207" s="70"/>
      <c r="PFU207" s="70"/>
      <c r="PFV207" s="70"/>
      <c r="PFW207" s="70"/>
      <c r="PFX207" s="70"/>
      <c r="PFY207" s="70"/>
      <c r="PFZ207" s="70"/>
      <c r="PGA207" s="70"/>
      <c r="PGB207" s="70"/>
      <c r="PGC207" s="70"/>
      <c r="PGD207" s="70"/>
      <c r="PGE207" s="70"/>
      <c r="PGF207" s="70"/>
      <c r="PGG207" s="70"/>
      <c r="PGH207" s="70"/>
      <c r="PGI207" s="70"/>
      <c r="PGJ207" s="70"/>
      <c r="PGK207" s="70"/>
      <c r="PGL207" s="70"/>
      <c r="PGM207" s="70"/>
      <c r="PGN207" s="70"/>
      <c r="PGO207" s="70"/>
      <c r="PGP207" s="70"/>
      <c r="PGQ207" s="70"/>
      <c r="PGR207" s="70"/>
      <c r="PGS207" s="70"/>
      <c r="PGT207" s="70"/>
      <c r="PGU207" s="70"/>
      <c r="PGV207" s="70"/>
      <c r="PGW207" s="70"/>
      <c r="PGX207" s="70"/>
      <c r="PGY207" s="70"/>
      <c r="PGZ207" s="70"/>
      <c r="PHA207" s="70"/>
      <c r="PHB207" s="70"/>
      <c r="PHC207" s="70"/>
      <c r="PHD207" s="70"/>
      <c r="PHE207" s="70"/>
      <c r="PHF207" s="70"/>
      <c r="PHG207" s="70"/>
      <c r="PHH207" s="70"/>
      <c r="PHI207" s="70"/>
      <c r="PHJ207" s="70"/>
      <c r="PHK207" s="70"/>
      <c r="PHL207" s="70"/>
      <c r="PHM207" s="70"/>
      <c r="PHN207" s="70"/>
      <c r="PHO207" s="70"/>
      <c r="PHP207" s="70"/>
      <c r="PHQ207" s="70"/>
      <c r="PHR207" s="70"/>
      <c r="PHS207" s="70"/>
      <c r="PHT207" s="70"/>
      <c r="PHU207" s="70"/>
      <c r="PHV207" s="70"/>
      <c r="PHW207" s="70"/>
      <c r="PHX207" s="70"/>
      <c r="PHY207" s="70"/>
      <c r="PHZ207" s="70"/>
      <c r="PIA207" s="70"/>
      <c r="PIB207" s="70"/>
      <c r="PIC207" s="70"/>
      <c r="PID207" s="70"/>
      <c r="PIE207" s="70"/>
      <c r="PIF207" s="70"/>
      <c r="PIG207" s="70"/>
      <c r="PIH207" s="70"/>
      <c r="PII207" s="70"/>
      <c r="PIJ207" s="70"/>
      <c r="PIK207" s="70"/>
      <c r="PIL207" s="70"/>
      <c r="PIM207" s="70"/>
      <c r="PIN207" s="70"/>
      <c r="PIO207" s="70"/>
      <c r="PIP207" s="70"/>
      <c r="PIQ207" s="70"/>
      <c r="PIR207" s="70"/>
      <c r="PIS207" s="70"/>
      <c r="PIT207" s="70"/>
      <c r="PIU207" s="70"/>
      <c r="PIV207" s="70"/>
      <c r="PIW207" s="70"/>
      <c r="PIX207" s="70"/>
      <c r="PIY207" s="70"/>
      <c r="PIZ207" s="70"/>
      <c r="PJA207" s="70"/>
      <c r="PJB207" s="70"/>
      <c r="PJC207" s="70"/>
      <c r="PJD207" s="70"/>
      <c r="PJE207" s="70"/>
      <c r="PJF207" s="70"/>
      <c r="PJG207" s="70"/>
      <c r="PJH207" s="70"/>
      <c r="PJI207" s="70"/>
      <c r="PJJ207" s="70"/>
      <c r="PJK207" s="70"/>
      <c r="PJL207" s="70"/>
      <c r="PJM207" s="70"/>
      <c r="PJN207" s="70"/>
      <c r="PJO207" s="70"/>
      <c r="PJP207" s="70"/>
      <c r="PJQ207" s="70"/>
      <c r="PJR207" s="70"/>
      <c r="PJS207" s="70"/>
      <c r="PJT207" s="70"/>
      <c r="PJU207" s="70"/>
      <c r="PJV207" s="70"/>
      <c r="PJW207" s="70"/>
      <c r="PJX207" s="70"/>
      <c r="PJY207" s="70"/>
      <c r="PJZ207" s="70"/>
      <c r="PKA207" s="70"/>
      <c r="PKB207" s="70"/>
      <c r="PKC207" s="70"/>
      <c r="PKD207" s="70"/>
      <c r="PKE207" s="70"/>
      <c r="PKF207" s="70"/>
      <c r="PKG207" s="70"/>
      <c r="PKH207" s="70"/>
      <c r="PKI207" s="70"/>
      <c r="PKJ207" s="70"/>
      <c r="PKK207" s="70"/>
      <c r="PKL207" s="70"/>
      <c r="PKM207" s="70"/>
      <c r="PKN207" s="70"/>
      <c r="PKO207" s="70"/>
      <c r="PKP207" s="70"/>
      <c r="PKQ207" s="70"/>
      <c r="PKR207" s="70"/>
      <c r="PKS207" s="70"/>
      <c r="PKT207" s="70"/>
      <c r="PKU207" s="70"/>
      <c r="PKV207" s="70"/>
      <c r="PKW207" s="70"/>
      <c r="PKX207" s="70"/>
      <c r="PKY207" s="70"/>
      <c r="PKZ207" s="70"/>
      <c r="PLA207" s="70"/>
      <c r="PLB207" s="70"/>
      <c r="PLC207" s="70"/>
      <c r="PLD207" s="70"/>
      <c r="PLE207" s="70"/>
      <c r="PLF207" s="70"/>
      <c r="PLG207" s="70"/>
      <c r="PLH207" s="70"/>
      <c r="PLI207" s="70"/>
      <c r="PLJ207" s="70"/>
      <c r="PLK207" s="70"/>
      <c r="PLL207" s="70"/>
      <c r="PLM207" s="70"/>
      <c r="PLN207" s="70"/>
      <c r="PLO207" s="70"/>
      <c r="PLP207" s="70"/>
      <c r="PLQ207" s="70"/>
      <c r="PLR207" s="70"/>
      <c r="PLS207" s="70"/>
      <c r="PLT207" s="70"/>
      <c r="PLU207" s="70"/>
      <c r="PLV207" s="70"/>
      <c r="PLW207" s="70"/>
      <c r="PLX207" s="70"/>
      <c r="PLY207" s="70"/>
      <c r="PLZ207" s="70"/>
      <c r="PMA207" s="70"/>
      <c r="PMB207" s="70"/>
      <c r="PMC207" s="70"/>
      <c r="PMD207" s="70"/>
      <c r="PME207" s="70"/>
      <c r="PMF207" s="70"/>
      <c r="PMG207" s="70"/>
      <c r="PMH207" s="70"/>
      <c r="PMI207" s="70"/>
      <c r="PMJ207" s="70"/>
      <c r="PMK207" s="70"/>
      <c r="PML207" s="70"/>
      <c r="PMM207" s="70"/>
      <c r="PMN207" s="70"/>
      <c r="PMO207" s="70"/>
      <c r="PMP207" s="70"/>
      <c r="PMQ207" s="70"/>
      <c r="PMR207" s="70"/>
      <c r="PMS207" s="70"/>
      <c r="PMT207" s="70"/>
      <c r="PMU207" s="70"/>
      <c r="PMV207" s="70"/>
      <c r="PMW207" s="70"/>
      <c r="PMX207" s="70"/>
      <c r="PMY207" s="70"/>
      <c r="PMZ207" s="70"/>
      <c r="PNA207" s="70"/>
      <c r="PNB207" s="70"/>
      <c r="PNC207" s="70"/>
      <c r="PND207" s="70"/>
      <c r="PNE207" s="70"/>
      <c r="PNF207" s="70"/>
      <c r="PNG207" s="70"/>
      <c r="PNH207" s="70"/>
      <c r="PNI207" s="70"/>
      <c r="PNJ207" s="70"/>
      <c r="PNK207" s="70"/>
      <c r="PNL207" s="70"/>
      <c r="PNM207" s="70"/>
      <c r="PNN207" s="70"/>
      <c r="PNO207" s="70"/>
      <c r="PNP207" s="70"/>
      <c r="PNQ207" s="70"/>
      <c r="PNR207" s="70"/>
      <c r="PNS207" s="70"/>
      <c r="PNT207" s="70"/>
      <c r="PNU207" s="70"/>
      <c r="PNV207" s="70"/>
      <c r="PNW207" s="70"/>
      <c r="PNX207" s="70"/>
      <c r="PNY207" s="70"/>
      <c r="PNZ207" s="70"/>
      <c r="POA207" s="70"/>
      <c r="POB207" s="70"/>
      <c r="POC207" s="70"/>
      <c r="POD207" s="70"/>
      <c r="POE207" s="70"/>
      <c r="POF207" s="70"/>
      <c r="POG207" s="70"/>
      <c r="POH207" s="70"/>
      <c r="POI207" s="70"/>
      <c r="POJ207" s="70"/>
      <c r="POK207" s="70"/>
      <c r="POL207" s="70"/>
      <c r="POM207" s="70"/>
      <c r="PON207" s="70"/>
      <c r="POO207" s="70"/>
      <c r="POP207" s="70"/>
      <c r="POQ207" s="70"/>
      <c r="POR207" s="70"/>
      <c r="POS207" s="70"/>
      <c r="POT207" s="70"/>
      <c r="POU207" s="70"/>
      <c r="POV207" s="70"/>
      <c r="POW207" s="70"/>
      <c r="POX207" s="70"/>
      <c r="POY207" s="70"/>
      <c r="POZ207" s="70"/>
      <c r="PPA207" s="70"/>
      <c r="PPB207" s="70"/>
      <c r="PPC207" s="70"/>
      <c r="PPD207" s="70"/>
      <c r="PPE207" s="70"/>
      <c r="PPF207" s="70"/>
      <c r="PPG207" s="70"/>
      <c r="PPH207" s="70"/>
      <c r="PPI207" s="70"/>
      <c r="PPJ207" s="70"/>
      <c r="PPK207" s="70"/>
      <c r="PPL207" s="70"/>
      <c r="PPM207" s="70"/>
      <c r="PPN207" s="70"/>
      <c r="PPO207" s="70"/>
      <c r="PPP207" s="70"/>
      <c r="PPQ207" s="70"/>
      <c r="PPR207" s="70"/>
      <c r="PPS207" s="70"/>
      <c r="PPT207" s="70"/>
      <c r="PPU207" s="70"/>
      <c r="PPV207" s="70"/>
      <c r="PPW207" s="70"/>
      <c r="PPX207" s="70"/>
      <c r="PPY207" s="70"/>
      <c r="PPZ207" s="70"/>
      <c r="PQA207" s="70"/>
      <c r="PQB207" s="70"/>
      <c r="PQC207" s="70"/>
      <c r="PQD207" s="70"/>
      <c r="PQE207" s="70"/>
      <c r="PQF207" s="70"/>
      <c r="PQG207" s="70"/>
      <c r="PQH207" s="70"/>
      <c r="PQI207" s="70"/>
      <c r="PQJ207" s="70"/>
      <c r="PQK207" s="70"/>
      <c r="PQL207" s="70"/>
      <c r="PQM207" s="70"/>
      <c r="PQN207" s="70"/>
      <c r="PQO207" s="70"/>
      <c r="PQP207" s="70"/>
      <c r="PQQ207" s="70"/>
      <c r="PQR207" s="70"/>
      <c r="PQS207" s="70"/>
      <c r="PQT207" s="70"/>
      <c r="PQU207" s="70"/>
      <c r="PQV207" s="70"/>
      <c r="PQW207" s="70"/>
      <c r="PQX207" s="70"/>
      <c r="PQY207" s="70"/>
      <c r="PQZ207" s="70"/>
      <c r="PRA207" s="70"/>
      <c r="PRB207" s="70"/>
      <c r="PRC207" s="70"/>
      <c r="PRD207" s="70"/>
      <c r="PRE207" s="70"/>
      <c r="PRF207" s="70"/>
      <c r="PRG207" s="70"/>
      <c r="PRH207" s="70"/>
      <c r="PRI207" s="70"/>
      <c r="PRJ207" s="70"/>
      <c r="PRK207" s="70"/>
      <c r="PRL207" s="70"/>
      <c r="PRM207" s="70"/>
      <c r="PRN207" s="70"/>
      <c r="PRO207" s="70"/>
      <c r="PRP207" s="70"/>
      <c r="PRQ207" s="70"/>
      <c r="PRR207" s="70"/>
      <c r="PRS207" s="70"/>
      <c r="PRT207" s="70"/>
      <c r="PRU207" s="70"/>
      <c r="PRV207" s="70"/>
      <c r="PRW207" s="70"/>
      <c r="PRX207" s="70"/>
      <c r="PRY207" s="70"/>
      <c r="PRZ207" s="70"/>
      <c r="PSA207" s="70"/>
      <c r="PSB207" s="70"/>
      <c r="PSC207" s="70"/>
      <c r="PSD207" s="70"/>
      <c r="PSE207" s="70"/>
      <c r="PSF207" s="70"/>
      <c r="PSG207" s="70"/>
      <c r="PSH207" s="70"/>
      <c r="PSI207" s="70"/>
      <c r="PSJ207" s="70"/>
      <c r="PSK207" s="70"/>
      <c r="PSL207" s="70"/>
      <c r="PSM207" s="70"/>
      <c r="PSN207" s="70"/>
      <c r="PSO207" s="70"/>
      <c r="PSP207" s="70"/>
      <c r="PSQ207" s="70"/>
      <c r="PSR207" s="70"/>
      <c r="PSS207" s="70"/>
      <c r="PST207" s="70"/>
      <c r="PSU207" s="70"/>
      <c r="PSV207" s="70"/>
      <c r="PSW207" s="70"/>
      <c r="PSX207" s="70"/>
      <c r="PSY207" s="70"/>
      <c r="PSZ207" s="70"/>
      <c r="PTA207" s="70"/>
      <c r="PTB207" s="70"/>
      <c r="PTC207" s="70"/>
      <c r="PTD207" s="70"/>
      <c r="PTE207" s="70"/>
      <c r="PTF207" s="70"/>
      <c r="PTG207" s="70"/>
      <c r="PTH207" s="70"/>
      <c r="PTI207" s="70"/>
      <c r="PTJ207" s="70"/>
      <c r="PTK207" s="70"/>
      <c r="PTL207" s="70"/>
      <c r="PTM207" s="70"/>
      <c r="PTN207" s="70"/>
      <c r="PTO207" s="70"/>
      <c r="PTP207" s="70"/>
      <c r="PTQ207" s="70"/>
      <c r="PTR207" s="70"/>
      <c r="PTS207" s="70"/>
      <c r="PTT207" s="70"/>
      <c r="PTU207" s="70"/>
      <c r="PTV207" s="70"/>
      <c r="PTW207" s="70"/>
      <c r="PTX207" s="70"/>
      <c r="PTY207" s="70"/>
      <c r="PTZ207" s="70"/>
      <c r="PUA207" s="70"/>
      <c r="PUB207" s="70"/>
      <c r="PUC207" s="70"/>
      <c r="PUD207" s="70"/>
      <c r="PUE207" s="70"/>
      <c r="PUF207" s="70"/>
      <c r="PUG207" s="70"/>
      <c r="PUH207" s="70"/>
      <c r="PUI207" s="70"/>
      <c r="PUJ207" s="70"/>
      <c r="PUK207" s="70"/>
      <c r="PUL207" s="70"/>
      <c r="PUM207" s="70"/>
      <c r="PUN207" s="70"/>
      <c r="PUO207" s="70"/>
      <c r="PUP207" s="70"/>
      <c r="PUQ207" s="70"/>
      <c r="PUR207" s="70"/>
      <c r="PUS207" s="70"/>
      <c r="PUT207" s="70"/>
      <c r="PUU207" s="70"/>
      <c r="PUV207" s="70"/>
      <c r="PUW207" s="70"/>
      <c r="PUX207" s="70"/>
      <c r="PUY207" s="70"/>
      <c r="PUZ207" s="70"/>
      <c r="PVA207" s="70"/>
      <c r="PVB207" s="70"/>
      <c r="PVC207" s="70"/>
      <c r="PVD207" s="70"/>
      <c r="PVE207" s="70"/>
      <c r="PVF207" s="70"/>
      <c r="PVG207" s="70"/>
      <c r="PVH207" s="70"/>
      <c r="PVI207" s="70"/>
      <c r="PVJ207" s="70"/>
      <c r="PVK207" s="70"/>
      <c r="PVL207" s="70"/>
      <c r="PVM207" s="70"/>
      <c r="PVN207" s="70"/>
      <c r="PVO207" s="70"/>
      <c r="PVP207" s="70"/>
      <c r="PVQ207" s="70"/>
      <c r="PVR207" s="70"/>
      <c r="PVS207" s="70"/>
      <c r="PVT207" s="70"/>
      <c r="PVU207" s="70"/>
      <c r="PVV207" s="70"/>
      <c r="PVW207" s="70"/>
      <c r="PVX207" s="70"/>
      <c r="PVY207" s="70"/>
      <c r="PVZ207" s="70"/>
      <c r="PWA207" s="70"/>
      <c r="PWB207" s="70"/>
      <c r="PWC207" s="70"/>
      <c r="PWD207" s="70"/>
      <c r="PWE207" s="70"/>
      <c r="PWF207" s="70"/>
      <c r="PWG207" s="70"/>
      <c r="PWH207" s="70"/>
      <c r="PWI207" s="70"/>
      <c r="PWJ207" s="70"/>
      <c r="PWK207" s="70"/>
      <c r="PWL207" s="70"/>
      <c r="PWM207" s="70"/>
      <c r="PWN207" s="70"/>
      <c r="PWO207" s="70"/>
      <c r="PWP207" s="70"/>
      <c r="PWQ207" s="70"/>
      <c r="PWR207" s="70"/>
      <c r="PWS207" s="70"/>
      <c r="PWT207" s="70"/>
      <c r="PWU207" s="70"/>
      <c r="PWV207" s="70"/>
      <c r="PWW207" s="70"/>
      <c r="PWX207" s="70"/>
      <c r="PWY207" s="70"/>
      <c r="PWZ207" s="70"/>
      <c r="PXA207" s="70"/>
      <c r="PXB207" s="70"/>
      <c r="PXC207" s="70"/>
      <c r="PXD207" s="70"/>
      <c r="PXE207" s="70"/>
      <c r="PXF207" s="70"/>
      <c r="PXG207" s="70"/>
      <c r="PXH207" s="70"/>
      <c r="PXI207" s="70"/>
      <c r="PXJ207" s="70"/>
      <c r="PXK207" s="70"/>
      <c r="PXL207" s="70"/>
      <c r="PXM207" s="70"/>
      <c r="PXN207" s="70"/>
      <c r="PXO207" s="70"/>
      <c r="PXP207" s="70"/>
      <c r="PXQ207" s="70"/>
      <c r="PXR207" s="70"/>
      <c r="PXS207" s="70"/>
      <c r="PXT207" s="70"/>
      <c r="PXU207" s="70"/>
      <c r="PXV207" s="70"/>
      <c r="PXW207" s="70"/>
      <c r="PXX207" s="70"/>
      <c r="PXY207" s="70"/>
      <c r="PXZ207" s="70"/>
      <c r="PYA207" s="70"/>
      <c r="PYB207" s="70"/>
      <c r="PYC207" s="70"/>
      <c r="PYD207" s="70"/>
      <c r="PYE207" s="70"/>
      <c r="PYF207" s="70"/>
      <c r="PYG207" s="70"/>
      <c r="PYH207" s="70"/>
      <c r="PYI207" s="70"/>
      <c r="PYJ207" s="70"/>
      <c r="PYK207" s="70"/>
      <c r="PYL207" s="70"/>
      <c r="PYM207" s="70"/>
      <c r="PYN207" s="70"/>
      <c r="PYO207" s="70"/>
      <c r="PYP207" s="70"/>
      <c r="PYQ207" s="70"/>
      <c r="PYR207" s="70"/>
      <c r="PYS207" s="70"/>
      <c r="PYT207" s="70"/>
      <c r="PYU207" s="70"/>
      <c r="PYV207" s="70"/>
      <c r="PYW207" s="70"/>
      <c r="PYX207" s="70"/>
      <c r="PYY207" s="70"/>
      <c r="PYZ207" s="70"/>
      <c r="PZA207" s="70"/>
      <c r="PZB207" s="70"/>
      <c r="PZC207" s="70"/>
      <c r="PZD207" s="70"/>
      <c r="PZE207" s="70"/>
      <c r="PZF207" s="70"/>
      <c r="PZG207" s="70"/>
      <c r="PZH207" s="70"/>
      <c r="PZI207" s="70"/>
      <c r="PZJ207" s="70"/>
      <c r="PZK207" s="70"/>
      <c r="PZL207" s="70"/>
      <c r="PZM207" s="70"/>
      <c r="PZN207" s="70"/>
      <c r="PZO207" s="70"/>
      <c r="PZP207" s="70"/>
      <c r="PZQ207" s="70"/>
      <c r="PZR207" s="70"/>
      <c r="PZS207" s="70"/>
      <c r="PZT207" s="70"/>
      <c r="PZU207" s="70"/>
      <c r="PZV207" s="70"/>
      <c r="PZW207" s="70"/>
      <c r="PZX207" s="70"/>
      <c r="PZY207" s="70"/>
      <c r="PZZ207" s="70"/>
      <c r="QAA207" s="70"/>
      <c r="QAB207" s="70"/>
      <c r="QAC207" s="70"/>
      <c r="QAD207" s="70"/>
      <c r="QAE207" s="70"/>
      <c r="QAF207" s="70"/>
      <c r="QAG207" s="70"/>
      <c r="QAH207" s="70"/>
      <c r="QAI207" s="70"/>
      <c r="QAJ207" s="70"/>
      <c r="QAK207" s="70"/>
      <c r="QAL207" s="70"/>
      <c r="QAM207" s="70"/>
      <c r="QAN207" s="70"/>
      <c r="QAO207" s="70"/>
      <c r="QAP207" s="70"/>
      <c r="QAQ207" s="70"/>
      <c r="QAR207" s="70"/>
      <c r="QAS207" s="70"/>
      <c r="QAT207" s="70"/>
      <c r="QAU207" s="70"/>
      <c r="QAV207" s="70"/>
      <c r="QAW207" s="70"/>
      <c r="QAX207" s="70"/>
      <c r="QAY207" s="70"/>
      <c r="QAZ207" s="70"/>
      <c r="QBA207" s="70"/>
      <c r="QBB207" s="70"/>
      <c r="QBC207" s="70"/>
      <c r="QBD207" s="70"/>
      <c r="QBE207" s="70"/>
      <c r="QBF207" s="70"/>
      <c r="QBG207" s="70"/>
      <c r="QBH207" s="70"/>
      <c r="QBI207" s="70"/>
      <c r="QBJ207" s="70"/>
      <c r="QBK207" s="70"/>
      <c r="QBL207" s="70"/>
      <c r="QBM207" s="70"/>
      <c r="QBN207" s="70"/>
      <c r="QBO207" s="70"/>
      <c r="QBP207" s="70"/>
      <c r="QBQ207" s="70"/>
      <c r="QBR207" s="70"/>
      <c r="QBS207" s="70"/>
      <c r="QBT207" s="70"/>
      <c r="QBU207" s="70"/>
      <c r="QBV207" s="70"/>
      <c r="QBW207" s="70"/>
      <c r="QBX207" s="70"/>
      <c r="QBY207" s="70"/>
      <c r="QBZ207" s="70"/>
      <c r="QCA207" s="70"/>
      <c r="QCB207" s="70"/>
      <c r="QCC207" s="70"/>
      <c r="QCD207" s="70"/>
      <c r="QCE207" s="70"/>
      <c r="QCF207" s="70"/>
      <c r="QCG207" s="70"/>
      <c r="QCH207" s="70"/>
      <c r="QCI207" s="70"/>
      <c r="QCJ207" s="70"/>
      <c r="QCK207" s="70"/>
      <c r="QCL207" s="70"/>
      <c r="QCM207" s="70"/>
      <c r="QCN207" s="70"/>
      <c r="QCO207" s="70"/>
      <c r="QCP207" s="70"/>
      <c r="QCQ207" s="70"/>
      <c r="QCR207" s="70"/>
      <c r="QCS207" s="70"/>
      <c r="QCT207" s="70"/>
      <c r="QCU207" s="70"/>
      <c r="QCV207" s="70"/>
      <c r="QCW207" s="70"/>
      <c r="QCX207" s="70"/>
      <c r="QCY207" s="70"/>
      <c r="QCZ207" s="70"/>
      <c r="QDA207" s="70"/>
      <c r="QDB207" s="70"/>
      <c r="QDC207" s="70"/>
      <c r="QDD207" s="70"/>
      <c r="QDE207" s="70"/>
      <c r="QDF207" s="70"/>
      <c r="QDG207" s="70"/>
      <c r="QDH207" s="70"/>
      <c r="QDI207" s="70"/>
      <c r="QDJ207" s="70"/>
      <c r="QDK207" s="70"/>
      <c r="QDL207" s="70"/>
      <c r="QDM207" s="70"/>
      <c r="QDN207" s="70"/>
      <c r="QDO207" s="70"/>
      <c r="QDP207" s="70"/>
      <c r="QDQ207" s="70"/>
      <c r="QDR207" s="70"/>
      <c r="QDS207" s="70"/>
      <c r="QDT207" s="70"/>
      <c r="QDU207" s="70"/>
      <c r="QDV207" s="70"/>
      <c r="QDW207" s="70"/>
      <c r="QDX207" s="70"/>
      <c r="QDY207" s="70"/>
      <c r="QDZ207" s="70"/>
      <c r="QEA207" s="70"/>
      <c r="QEB207" s="70"/>
      <c r="QEC207" s="70"/>
      <c r="QED207" s="70"/>
      <c r="QEE207" s="70"/>
      <c r="QEF207" s="70"/>
      <c r="QEG207" s="70"/>
      <c r="QEH207" s="70"/>
      <c r="QEI207" s="70"/>
      <c r="QEJ207" s="70"/>
      <c r="QEK207" s="70"/>
      <c r="QEL207" s="70"/>
      <c r="QEM207" s="70"/>
      <c r="QEN207" s="70"/>
      <c r="QEO207" s="70"/>
      <c r="QEP207" s="70"/>
      <c r="QEQ207" s="70"/>
      <c r="QER207" s="70"/>
      <c r="QES207" s="70"/>
      <c r="QET207" s="70"/>
      <c r="QEU207" s="70"/>
      <c r="QEV207" s="70"/>
      <c r="QEW207" s="70"/>
      <c r="QEX207" s="70"/>
      <c r="QEY207" s="70"/>
      <c r="QEZ207" s="70"/>
      <c r="QFA207" s="70"/>
      <c r="QFB207" s="70"/>
      <c r="QFC207" s="70"/>
      <c r="QFD207" s="70"/>
      <c r="QFE207" s="70"/>
      <c r="QFF207" s="70"/>
      <c r="QFG207" s="70"/>
      <c r="QFH207" s="70"/>
      <c r="QFI207" s="70"/>
      <c r="QFJ207" s="70"/>
      <c r="QFK207" s="70"/>
      <c r="QFL207" s="70"/>
      <c r="QFM207" s="70"/>
      <c r="QFN207" s="70"/>
      <c r="QFO207" s="70"/>
      <c r="QFP207" s="70"/>
      <c r="QFQ207" s="70"/>
      <c r="QFR207" s="70"/>
      <c r="QFS207" s="70"/>
      <c r="QFT207" s="70"/>
      <c r="QFU207" s="70"/>
      <c r="QFV207" s="70"/>
      <c r="QFW207" s="70"/>
      <c r="QFX207" s="70"/>
      <c r="QFY207" s="70"/>
      <c r="QFZ207" s="70"/>
      <c r="QGA207" s="70"/>
      <c r="QGB207" s="70"/>
      <c r="QGC207" s="70"/>
      <c r="QGD207" s="70"/>
      <c r="QGE207" s="70"/>
      <c r="QGF207" s="70"/>
      <c r="QGG207" s="70"/>
      <c r="QGH207" s="70"/>
      <c r="QGI207" s="70"/>
      <c r="QGJ207" s="70"/>
      <c r="QGK207" s="70"/>
      <c r="QGL207" s="70"/>
      <c r="QGM207" s="70"/>
      <c r="QGN207" s="70"/>
      <c r="QGO207" s="70"/>
      <c r="QGP207" s="70"/>
      <c r="QGQ207" s="70"/>
      <c r="QGR207" s="70"/>
      <c r="QGS207" s="70"/>
      <c r="QGT207" s="70"/>
      <c r="QGU207" s="70"/>
      <c r="QGV207" s="70"/>
      <c r="QGW207" s="70"/>
      <c r="QGX207" s="70"/>
      <c r="QGY207" s="70"/>
      <c r="QGZ207" s="70"/>
      <c r="QHA207" s="70"/>
      <c r="QHB207" s="70"/>
      <c r="QHC207" s="70"/>
      <c r="QHD207" s="70"/>
      <c r="QHE207" s="70"/>
      <c r="QHF207" s="70"/>
      <c r="QHG207" s="70"/>
      <c r="QHH207" s="70"/>
      <c r="QHI207" s="70"/>
      <c r="QHJ207" s="70"/>
      <c r="QHK207" s="70"/>
      <c r="QHL207" s="70"/>
      <c r="QHM207" s="70"/>
      <c r="QHN207" s="70"/>
      <c r="QHO207" s="70"/>
      <c r="QHP207" s="70"/>
      <c r="QHQ207" s="70"/>
      <c r="QHR207" s="70"/>
      <c r="QHS207" s="70"/>
      <c r="QHT207" s="70"/>
      <c r="QHU207" s="70"/>
      <c r="QHV207" s="70"/>
      <c r="QHW207" s="70"/>
      <c r="QHX207" s="70"/>
      <c r="QHY207" s="70"/>
      <c r="QHZ207" s="70"/>
      <c r="QIA207" s="70"/>
      <c r="QIB207" s="70"/>
      <c r="QIC207" s="70"/>
      <c r="QID207" s="70"/>
      <c r="QIE207" s="70"/>
      <c r="QIF207" s="70"/>
      <c r="QIG207" s="70"/>
      <c r="QIH207" s="70"/>
      <c r="QII207" s="70"/>
      <c r="QIJ207" s="70"/>
      <c r="QIK207" s="70"/>
      <c r="QIL207" s="70"/>
      <c r="QIM207" s="70"/>
      <c r="QIN207" s="70"/>
      <c r="QIO207" s="70"/>
      <c r="QIP207" s="70"/>
      <c r="QIQ207" s="70"/>
      <c r="QIR207" s="70"/>
      <c r="QIS207" s="70"/>
      <c r="QIT207" s="70"/>
      <c r="QIU207" s="70"/>
      <c r="QIV207" s="70"/>
      <c r="QIW207" s="70"/>
      <c r="QIX207" s="70"/>
      <c r="QIY207" s="70"/>
      <c r="QIZ207" s="70"/>
      <c r="QJA207" s="70"/>
      <c r="QJB207" s="70"/>
      <c r="QJC207" s="70"/>
      <c r="QJD207" s="70"/>
      <c r="QJE207" s="70"/>
      <c r="QJF207" s="70"/>
      <c r="QJG207" s="70"/>
      <c r="QJH207" s="70"/>
      <c r="QJI207" s="70"/>
      <c r="QJJ207" s="70"/>
      <c r="QJK207" s="70"/>
      <c r="QJL207" s="70"/>
      <c r="QJM207" s="70"/>
      <c r="QJN207" s="70"/>
      <c r="QJO207" s="70"/>
      <c r="QJP207" s="70"/>
      <c r="QJQ207" s="70"/>
      <c r="QJR207" s="70"/>
      <c r="QJS207" s="70"/>
      <c r="QJT207" s="70"/>
      <c r="QJU207" s="70"/>
      <c r="QJV207" s="70"/>
      <c r="QJW207" s="70"/>
      <c r="QJX207" s="70"/>
      <c r="QJY207" s="70"/>
      <c r="QJZ207" s="70"/>
      <c r="QKA207" s="70"/>
      <c r="QKB207" s="70"/>
      <c r="QKC207" s="70"/>
      <c r="QKD207" s="70"/>
      <c r="QKE207" s="70"/>
      <c r="QKF207" s="70"/>
      <c r="QKG207" s="70"/>
      <c r="QKH207" s="70"/>
      <c r="QKI207" s="70"/>
      <c r="QKJ207" s="70"/>
      <c r="QKK207" s="70"/>
      <c r="QKL207" s="70"/>
      <c r="QKM207" s="70"/>
      <c r="QKN207" s="70"/>
      <c r="QKO207" s="70"/>
      <c r="QKP207" s="70"/>
      <c r="QKQ207" s="70"/>
      <c r="QKR207" s="70"/>
      <c r="QKS207" s="70"/>
      <c r="QKT207" s="70"/>
      <c r="QKU207" s="70"/>
      <c r="QKV207" s="70"/>
      <c r="QKW207" s="70"/>
      <c r="QKX207" s="70"/>
      <c r="QKY207" s="70"/>
      <c r="QKZ207" s="70"/>
      <c r="QLA207" s="70"/>
      <c r="QLB207" s="70"/>
      <c r="QLC207" s="70"/>
      <c r="QLD207" s="70"/>
      <c r="QLE207" s="70"/>
      <c r="QLF207" s="70"/>
      <c r="QLG207" s="70"/>
      <c r="QLH207" s="70"/>
      <c r="QLI207" s="70"/>
      <c r="QLJ207" s="70"/>
      <c r="QLK207" s="70"/>
      <c r="QLL207" s="70"/>
      <c r="QLM207" s="70"/>
      <c r="QLN207" s="70"/>
      <c r="QLO207" s="70"/>
      <c r="QLP207" s="70"/>
      <c r="QLQ207" s="70"/>
      <c r="QLR207" s="70"/>
      <c r="QLS207" s="70"/>
      <c r="QLT207" s="70"/>
      <c r="QLU207" s="70"/>
      <c r="QLV207" s="70"/>
      <c r="QLW207" s="70"/>
      <c r="QLX207" s="70"/>
      <c r="QLY207" s="70"/>
      <c r="QLZ207" s="70"/>
      <c r="QMA207" s="70"/>
      <c r="QMB207" s="70"/>
      <c r="QMC207" s="70"/>
      <c r="QMD207" s="70"/>
      <c r="QME207" s="70"/>
      <c r="QMF207" s="70"/>
      <c r="QMG207" s="70"/>
      <c r="QMH207" s="70"/>
      <c r="QMI207" s="70"/>
      <c r="QMJ207" s="70"/>
      <c r="QMK207" s="70"/>
      <c r="QML207" s="70"/>
      <c r="QMM207" s="70"/>
      <c r="QMN207" s="70"/>
      <c r="QMO207" s="70"/>
      <c r="QMP207" s="70"/>
      <c r="QMQ207" s="70"/>
      <c r="QMR207" s="70"/>
      <c r="QMS207" s="70"/>
      <c r="QMT207" s="70"/>
      <c r="QMU207" s="70"/>
      <c r="QMV207" s="70"/>
      <c r="QMW207" s="70"/>
      <c r="QMX207" s="70"/>
      <c r="QMY207" s="70"/>
      <c r="QMZ207" s="70"/>
      <c r="QNA207" s="70"/>
      <c r="QNB207" s="70"/>
      <c r="QNC207" s="70"/>
      <c r="QND207" s="70"/>
      <c r="QNE207" s="70"/>
      <c r="QNF207" s="70"/>
      <c r="QNG207" s="70"/>
      <c r="QNH207" s="70"/>
      <c r="QNI207" s="70"/>
      <c r="QNJ207" s="70"/>
      <c r="QNK207" s="70"/>
      <c r="QNL207" s="70"/>
      <c r="QNM207" s="70"/>
      <c r="QNN207" s="70"/>
      <c r="QNO207" s="70"/>
      <c r="QNP207" s="70"/>
      <c r="QNQ207" s="70"/>
      <c r="QNR207" s="70"/>
      <c r="QNS207" s="70"/>
      <c r="QNT207" s="70"/>
      <c r="QNU207" s="70"/>
      <c r="QNV207" s="70"/>
      <c r="QNW207" s="70"/>
      <c r="QNX207" s="70"/>
      <c r="QNY207" s="70"/>
      <c r="QNZ207" s="70"/>
      <c r="QOA207" s="70"/>
      <c r="QOB207" s="70"/>
      <c r="QOC207" s="70"/>
      <c r="QOD207" s="70"/>
      <c r="QOE207" s="70"/>
      <c r="QOF207" s="70"/>
      <c r="QOG207" s="70"/>
      <c r="QOH207" s="70"/>
      <c r="QOI207" s="70"/>
      <c r="QOJ207" s="70"/>
      <c r="QOK207" s="70"/>
      <c r="QOL207" s="70"/>
      <c r="QOM207" s="70"/>
      <c r="QON207" s="70"/>
      <c r="QOO207" s="70"/>
      <c r="QOP207" s="70"/>
      <c r="QOQ207" s="70"/>
      <c r="QOR207" s="70"/>
      <c r="QOS207" s="70"/>
      <c r="QOT207" s="70"/>
      <c r="QOU207" s="70"/>
      <c r="QOV207" s="70"/>
      <c r="QOW207" s="70"/>
      <c r="QOX207" s="70"/>
      <c r="QOY207" s="70"/>
      <c r="QOZ207" s="70"/>
      <c r="QPA207" s="70"/>
      <c r="QPB207" s="70"/>
      <c r="QPC207" s="70"/>
      <c r="QPD207" s="70"/>
      <c r="QPE207" s="70"/>
      <c r="QPF207" s="70"/>
      <c r="QPG207" s="70"/>
      <c r="QPH207" s="70"/>
      <c r="QPI207" s="70"/>
      <c r="QPJ207" s="70"/>
      <c r="QPK207" s="70"/>
      <c r="QPL207" s="70"/>
      <c r="QPM207" s="70"/>
      <c r="QPN207" s="70"/>
      <c r="QPO207" s="70"/>
      <c r="QPP207" s="70"/>
      <c r="QPQ207" s="70"/>
      <c r="QPR207" s="70"/>
      <c r="QPS207" s="70"/>
      <c r="QPT207" s="70"/>
      <c r="QPU207" s="70"/>
      <c r="QPV207" s="70"/>
      <c r="QPW207" s="70"/>
      <c r="QPX207" s="70"/>
      <c r="QPY207" s="70"/>
      <c r="QPZ207" s="70"/>
      <c r="QQA207" s="70"/>
      <c r="QQB207" s="70"/>
      <c r="QQC207" s="70"/>
      <c r="QQD207" s="70"/>
      <c r="QQE207" s="70"/>
      <c r="QQF207" s="70"/>
      <c r="QQG207" s="70"/>
      <c r="QQH207" s="70"/>
      <c r="QQI207" s="70"/>
      <c r="QQJ207" s="70"/>
      <c r="QQK207" s="70"/>
      <c r="QQL207" s="70"/>
      <c r="QQM207" s="70"/>
      <c r="QQN207" s="70"/>
      <c r="QQO207" s="70"/>
      <c r="QQP207" s="70"/>
      <c r="QQQ207" s="70"/>
      <c r="QQR207" s="70"/>
      <c r="QQS207" s="70"/>
      <c r="QQT207" s="70"/>
      <c r="QQU207" s="70"/>
      <c r="QQV207" s="70"/>
      <c r="QQW207" s="70"/>
      <c r="QQX207" s="70"/>
      <c r="QQY207" s="70"/>
      <c r="QQZ207" s="70"/>
      <c r="QRA207" s="70"/>
      <c r="QRB207" s="70"/>
      <c r="QRC207" s="70"/>
      <c r="QRD207" s="70"/>
      <c r="QRE207" s="70"/>
      <c r="QRF207" s="70"/>
      <c r="QRG207" s="70"/>
      <c r="QRH207" s="70"/>
      <c r="QRI207" s="70"/>
      <c r="QRJ207" s="70"/>
      <c r="QRK207" s="70"/>
      <c r="QRL207" s="70"/>
      <c r="QRM207" s="70"/>
      <c r="QRN207" s="70"/>
      <c r="QRO207" s="70"/>
      <c r="QRP207" s="70"/>
      <c r="QRQ207" s="70"/>
      <c r="QRR207" s="70"/>
      <c r="QRS207" s="70"/>
      <c r="QRT207" s="70"/>
      <c r="QRU207" s="70"/>
      <c r="QRV207" s="70"/>
      <c r="QRW207" s="70"/>
      <c r="QRX207" s="70"/>
      <c r="QRY207" s="70"/>
      <c r="QRZ207" s="70"/>
      <c r="QSA207" s="70"/>
      <c r="QSB207" s="70"/>
      <c r="QSC207" s="70"/>
      <c r="QSD207" s="70"/>
      <c r="QSE207" s="70"/>
      <c r="QSF207" s="70"/>
      <c r="QSG207" s="70"/>
      <c r="QSH207" s="70"/>
      <c r="QSI207" s="70"/>
      <c r="QSJ207" s="70"/>
      <c r="QSK207" s="70"/>
      <c r="QSL207" s="70"/>
      <c r="QSM207" s="70"/>
      <c r="QSN207" s="70"/>
      <c r="QSO207" s="70"/>
      <c r="QSP207" s="70"/>
      <c r="QSQ207" s="70"/>
      <c r="QSR207" s="70"/>
      <c r="QSS207" s="70"/>
      <c r="QST207" s="70"/>
      <c r="QSU207" s="70"/>
      <c r="QSV207" s="70"/>
      <c r="QSW207" s="70"/>
      <c r="QSX207" s="70"/>
      <c r="QSY207" s="70"/>
      <c r="QSZ207" s="70"/>
      <c r="QTA207" s="70"/>
      <c r="QTB207" s="70"/>
      <c r="QTC207" s="70"/>
      <c r="QTD207" s="70"/>
      <c r="QTE207" s="70"/>
      <c r="QTF207" s="70"/>
      <c r="QTG207" s="70"/>
      <c r="QTH207" s="70"/>
      <c r="QTI207" s="70"/>
      <c r="QTJ207" s="70"/>
      <c r="QTK207" s="70"/>
      <c r="QTL207" s="70"/>
      <c r="QTM207" s="70"/>
      <c r="QTN207" s="70"/>
      <c r="QTO207" s="70"/>
      <c r="QTP207" s="70"/>
      <c r="QTQ207" s="70"/>
      <c r="QTR207" s="70"/>
      <c r="QTS207" s="70"/>
      <c r="QTT207" s="70"/>
      <c r="QTU207" s="70"/>
      <c r="QTV207" s="70"/>
      <c r="QTW207" s="70"/>
      <c r="QTX207" s="70"/>
      <c r="QTY207" s="70"/>
      <c r="QTZ207" s="70"/>
      <c r="QUA207" s="70"/>
      <c r="QUB207" s="70"/>
      <c r="QUC207" s="70"/>
      <c r="QUD207" s="70"/>
      <c r="QUE207" s="70"/>
      <c r="QUF207" s="70"/>
      <c r="QUG207" s="70"/>
      <c r="QUH207" s="70"/>
      <c r="QUI207" s="70"/>
      <c r="QUJ207" s="70"/>
      <c r="QUK207" s="70"/>
      <c r="QUL207" s="70"/>
      <c r="QUM207" s="70"/>
      <c r="QUN207" s="70"/>
      <c r="QUO207" s="70"/>
      <c r="QUP207" s="70"/>
      <c r="QUQ207" s="70"/>
      <c r="QUR207" s="70"/>
      <c r="QUS207" s="70"/>
      <c r="QUT207" s="70"/>
      <c r="QUU207" s="70"/>
      <c r="QUV207" s="70"/>
      <c r="QUW207" s="70"/>
      <c r="QUX207" s="70"/>
      <c r="QUY207" s="70"/>
      <c r="QUZ207" s="70"/>
      <c r="QVA207" s="70"/>
      <c r="QVB207" s="70"/>
      <c r="QVC207" s="70"/>
      <c r="QVD207" s="70"/>
      <c r="QVE207" s="70"/>
      <c r="QVF207" s="70"/>
      <c r="QVG207" s="70"/>
      <c r="QVH207" s="70"/>
      <c r="QVI207" s="70"/>
      <c r="QVJ207" s="70"/>
      <c r="QVK207" s="70"/>
      <c r="QVL207" s="70"/>
      <c r="QVM207" s="70"/>
      <c r="QVN207" s="70"/>
      <c r="QVO207" s="70"/>
      <c r="QVP207" s="70"/>
      <c r="QVQ207" s="70"/>
      <c r="QVR207" s="70"/>
      <c r="QVS207" s="70"/>
      <c r="QVT207" s="70"/>
      <c r="QVU207" s="70"/>
      <c r="QVV207" s="70"/>
      <c r="QVW207" s="70"/>
      <c r="QVX207" s="70"/>
      <c r="QVY207" s="70"/>
      <c r="QVZ207" s="70"/>
      <c r="QWA207" s="70"/>
      <c r="QWB207" s="70"/>
      <c r="QWC207" s="70"/>
      <c r="QWD207" s="70"/>
      <c r="QWE207" s="70"/>
      <c r="QWF207" s="70"/>
      <c r="QWG207" s="70"/>
      <c r="QWH207" s="70"/>
      <c r="QWI207" s="70"/>
      <c r="QWJ207" s="70"/>
      <c r="QWK207" s="70"/>
      <c r="QWL207" s="70"/>
      <c r="QWM207" s="70"/>
      <c r="QWN207" s="70"/>
      <c r="QWO207" s="70"/>
      <c r="QWP207" s="70"/>
      <c r="QWQ207" s="70"/>
      <c r="QWR207" s="70"/>
      <c r="QWS207" s="70"/>
      <c r="QWT207" s="70"/>
      <c r="QWU207" s="70"/>
      <c r="QWV207" s="70"/>
      <c r="QWW207" s="70"/>
      <c r="QWX207" s="70"/>
      <c r="QWY207" s="70"/>
      <c r="QWZ207" s="70"/>
      <c r="QXA207" s="70"/>
      <c r="QXB207" s="70"/>
      <c r="QXC207" s="70"/>
      <c r="QXD207" s="70"/>
      <c r="QXE207" s="70"/>
      <c r="QXF207" s="70"/>
      <c r="QXG207" s="70"/>
      <c r="QXH207" s="70"/>
      <c r="QXI207" s="70"/>
      <c r="QXJ207" s="70"/>
      <c r="QXK207" s="70"/>
      <c r="QXL207" s="70"/>
      <c r="QXM207" s="70"/>
      <c r="QXN207" s="70"/>
      <c r="QXO207" s="70"/>
      <c r="QXP207" s="70"/>
      <c r="QXQ207" s="70"/>
      <c r="QXR207" s="70"/>
      <c r="QXS207" s="70"/>
      <c r="QXT207" s="70"/>
      <c r="QXU207" s="70"/>
      <c r="QXV207" s="70"/>
      <c r="QXW207" s="70"/>
      <c r="QXX207" s="70"/>
      <c r="QXY207" s="70"/>
      <c r="QXZ207" s="70"/>
      <c r="QYA207" s="70"/>
      <c r="QYB207" s="70"/>
      <c r="QYC207" s="70"/>
      <c r="QYD207" s="70"/>
      <c r="QYE207" s="70"/>
      <c r="QYF207" s="70"/>
      <c r="QYG207" s="70"/>
      <c r="QYH207" s="70"/>
      <c r="QYI207" s="70"/>
      <c r="QYJ207" s="70"/>
      <c r="QYK207" s="70"/>
      <c r="QYL207" s="70"/>
      <c r="QYM207" s="70"/>
      <c r="QYN207" s="70"/>
      <c r="QYO207" s="70"/>
      <c r="QYP207" s="70"/>
      <c r="QYQ207" s="70"/>
      <c r="QYR207" s="70"/>
      <c r="QYS207" s="70"/>
      <c r="QYT207" s="70"/>
      <c r="QYU207" s="70"/>
      <c r="QYV207" s="70"/>
      <c r="QYW207" s="70"/>
      <c r="QYX207" s="70"/>
      <c r="QYY207" s="70"/>
      <c r="QYZ207" s="70"/>
      <c r="QZA207" s="70"/>
      <c r="QZB207" s="70"/>
      <c r="QZC207" s="70"/>
      <c r="QZD207" s="70"/>
      <c r="QZE207" s="70"/>
      <c r="QZF207" s="70"/>
      <c r="QZG207" s="70"/>
      <c r="QZH207" s="70"/>
      <c r="QZI207" s="70"/>
      <c r="QZJ207" s="70"/>
      <c r="QZK207" s="70"/>
      <c r="QZL207" s="70"/>
      <c r="QZM207" s="70"/>
      <c r="QZN207" s="70"/>
      <c r="QZO207" s="70"/>
      <c r="QZP207" s="70"/>
      <c r="QZQ207" s="70"/>
      <c r="QZR207" s="70"/>
      <c r="QZS207" s="70"/>
      <c r="QZT207" s="70"/>
      <c r="QZU207" s="70"/>
      <c r="QZV207" s="70"/>
      <c r="QZW207" s="70"/>
      <c r="QZX207" s="70"/>
      <c r="QZY207" s="70"/>
      <c r="QZZ207" s="70"/>
      <c r="RAA207" s="70"/>
      <c r="RAB207" s="70"/>
      <c r="RAC207" s="70"/>
      <c r="RAD207" s="70"/>
      <c r="RAE207" s="70"/>
      <c r="RAF207" s="70"/>
      <c r="RAG207" s="70"/>
      <c r="RAH207" s="70"/>
      <c r="RAI207" s="70"/>
      <c r="RAJ207" s="70"/>
      <c r="RAK207" s="70"/>
      <c r="RAL207" s="70"/>
      <c r="RAM207" s="70"/>
      <c r="RAN207" s="70"/>
      <c r="RAO207" s="70"/>
      <c r="RAP207" s="70"/>
      <c r="RAQ207" s="70"/>
      <c r="RAR207" s="70"/>
      <c r="RAS207" s="70"/>
      <c r="RAT207" s="70"/>
      <c r="RAU207" s="70"/>
      <c r="RAV207" s="70"/>
      <c r="RAW207" s="70"/>
      <c r="RAX207" s="70"/>
      <c r="RAY207" s="70"/>
      <c r="RAZ207" s="70"/>
      <c r="RBA207" s="70"/>
      <c r="RBB207" s="70"/>
      <c r="RBC207" s="70"/>
      <c r="RBD207" s="70"/>
      <c r="RBE207" s="70"/>
      <c r="RBF207" s="70"/>
      <c r="RBG207" s="70"/>
      <c r="RBH207" s="70"/>
      <c r="RBI207" s="70"/>
      <c r="RBJ207" s="70"/>
      <c r="RBK207" s="70"/>
      <c r="RBL207" s="70"/>
      <c r="RBM207" s="70"/>
      <c r="RBN207" s="70"/>
      <c r="RBO207" s="70"/>
      <c r="RBP207" s="70"/>
      <c r="RBQ207" s="70"/>
      <c r="RBR207" s="70"/>
      <c r="RBS207" s="70"/>
      <c r="RBT207" s="70"/>
      <c r="RBU207" s="70"/>
      <c r="RBV207" s="70"/>
      <c r="RBW207" s="70"/>
      <c r="RBX207" s="70"/>
      <c r="RBY207" s="70"/>
      <c r="RBZ207" s="70"/>
      <c r="RCA207" s="70"/>
      <c r="RCB207" s="70"/>
      <c r="RCC207" s="70"/>
      <c r="RCD207" s="70"/>
      <c r="RCE207" s="70"/>
      <c r="RCF207" s="70"/>
      <c r="RCG207" s="70"/>
      <c r="RCH207" s="70"/>
      <c r="RCI207" s="70"/>
      <c r="RCJ207" s="70"/>
      <c r="RCK207" s="70"/>
      <c r="RCL207" s="70"/>
      <c r="RCM207" s="70"/>
      <c r="RCN207" s="70"/>
      <c r="RCO207" s="70"/>
      <c r="RCP207" s="70"/>
      <c r="RCQ207" s="70"/>
      <c r="RCR207" s="70"/>
      <c r="RCS207" s="70"/>
      <c r="RCT207" s="70"/>
      <c r="RCU207" s="70"/>
      <c r="RCV207" s="70"/>
      <c r="RCW207" s="70"/>
      <c r="RCX207" s="70"/>
      <c r="RCY207" s="70"/>
      <c r="RCZ207" s="70"/>
      <c r="RDA207" s="70"/>
      <c r="RDB207" s="70"/>
      <c r="RDC207" s="70"/>
      <c r="RDD207" s="70"/>
      <c r="RDE207" s="70"/>
      <c r="RDF207" s="70"/>
      <c r="RDG207" s="70"/>
      <c r="RDH207" s="70"/>
      <c r="RDI207" s="70"/>
      <c r="RDJ207" s="70"/>
      <c r="RDK207" s="70"/>
      <c r="RDL207" s="70"/>
      <c r="RDM207" s="70"/>
      <c r="RDN207" s="70"/>
      <c r="RDO207" s="70"/>
      <c r="RDP207" s="70"/>
      <c r="RDQ207" s="70"/>
      <c r="RDR207" s="70"/>
      <c r="RDS207" s="70"/>
      <c r="RDT207" s="70"/>
      <c r="RDU207" s="70"/>
      <c r="RDV207" s="70"/>
      <c r="RDW207" s="70"/>
      <c r="RDX207" s="70"/>
      <c r="RDY207" s="70"/>
      <c r="RDZ207" s="70"/>
      <c r="REA207" s="70"/>
      <c r="REB207" s="70"/>
      <c r="REC207" s="70"/>
      <c r="RED207" s="70"/>
      <c r="REE207" s="70"/>
      <c r="REF207" s="70"/>
      <c r="REG207" s="70"/>
      <c r="REH207" s="70"/>
      <c r="REI207" s="70"/>
      <c r="REJ207" s="70"/>
      <c r="REK207" s="70"/>
      <c r="REL207" s="70"/>
      <c r="REM207" s="70"/>
      <c r="REN207" s="70"/>
      <c r="REO207" s="70"/>
      <c r="REP207" s="70"/>
      <c r="REQ207" s="70"/>
      <c r="RER207" s="70"/>
      <c r="RES207" s="70"/>
      <c r="RET207" s="70"/>
      <c r="REU207" s="70"/>
      <c r="REV207" s="70"/>
      <c r="REW207" s="70"/>
      <c r="REX207" s="70"/>
      <c r="REY207" s="70"/>
      <c r="REZ207" s="70"/>
      <c r="RFA207" s="70"/>
      <c r="RFB207" s="70"/>
      <c r="RFC207" s="70"/>
      <c r="RFD207" s="70"/>
      <c r="RFE207" s="70"/>
      <c r="RFF207" s="70"/>
      <c r="RFG207" s="70"/>
      <c r="RFH207" s="70"/>
      <c r="RFI207" s="70"/>
      <c r="RFJ207" s="70"/>
      <c r="RFK207" s="70"/>
      <c r="RFL207" s="70"/>
      <c r="RFM207" s="70"/>
      <c r="RFN207" s="70"/>
      <c r="RFO207" s="70"/>
      <c r="RFP207" s="70"/>
      <c r="RFQ207" s="70"/>
      <c r="RFR207" s="70"/>
      <c r="RFS207" s="70"/>
      <c r="RFT207" s="70"/>
      <c r="RFU207" s="70"/>
      <c r="RFV207" s="70"/>
      <c r="RFW207" s="70"/>
      <c r="RFX207" s="70"/>
      <c r="RFY207" s="70"/>
      <c r="RFZ207" s="70"/>
      <c r="RGA207" s="70"/>
      <c r="RGB207" s="70"/>
      <c r="RGC207" s="70"/>
      <c r="RGD207" s="70"/>
      <c r="RGE207" s="70"/>
      <c r="RGF207" s="70"/>
      <c r="RGG207" s="70"/>
      <c r="RGH207" s="70"/>
      <c r="RGI207" s="70"/>
      <c r="RGJ207" s="70"/>
      <c r="RGK207" s="70"/>
      <c r="RGL207" s="70"/>
      <c r="RGM207" s="70"/>
      <c r="RGN207" s="70"/>
      <c r="RGO207" s="70"/>
      <c r="RGP207" s="70"/>
      <c r="RGQ207" s="70"/>
      <c r="RGR207" s="70"/>
      <c r="RGS207" s="70"/>
      <c r="RGT207" s="70"/>
      <c r="RGU207" s="70"/>
      <c r="RGV207" s="70"/>
      <c r="RGW207" s="70"/>
      <c r="RGX207" s="70"/>
      <c r="RGY207" s="70"/>
      <c r="RGZ207" s="70"/>
      <c r="RHA207" s="70"/>
      <c r="RHB207" s="70"/>
      <c r="RHC207" s="70"/>
      <c r="RHD207" s="70"/>
      <c r="RHE207" s="70"/>
      <c r="RHF207" s="70"/>
      <c r="RHG207" s="70"/>
      <c r="RHH207" s="70"/>
      <c r="RHI207" s="70"/>
      <c r="RHJ207" s="70"/>
      <c r="RHK207" s="70"/>
      <c r="RHL207" s="70"/>
      <c r="RHM207" s="70"/>
      <c r="RHN207" s="70"/>
      <c r="RHO207" s="70"/>
      <c r="RHP207" s="70"/>
      <c r="RHQ207" s="70"/>
      <c r="RHR207" s="70"/>
      <c r="RHS207" s="70"/>
      <c r="RHT207" s="70"/>
      <c r="RHU207" s="70"/>
      <c r="RHV207" s="70"/>
      <c r="RHW207" s="70"/>
      <c r="RHX207" s="70"/>
      <c r="RHY207" s="70"/>
      <c r="RHZ207" s="70"/>
      <c r="RIA207" s="70"/>
      <c r="RIB207" s="70"/>
      <c r="RIC207" s="70"/>
      <c r="RID207" s="70"/>
      <c r="RIE207" s="70"/>
      <c r="RIF207" s="70"/>
      <c r="RIG207" s="70"/>
      <c r="RIH207" s="70"/>
      <c r="RII207" s="70"/>
      <c r="RIJ207" s="70"/>
      <c r="RIK207" s="70"/>
      <c r="RIL207" s="70"/>
      <c r="RIM207" s="70"/>
      <c r="RIN207" s="70"/>
      <c r="RIO207" s="70"/>
      <c r="RIP207" s="70"/>
      <c r="RIQ207" s="70"/>
      <c r="RIR207" s="70"/>
      <c r="RIS207" s="70"/>
      <c r="RIT207" s="70"/>
      <c r="RIU207" s="70"/>
      <c r="RIV207" s="70"/>
      <c r="RIW207" s="70"/>
      <c r="RIX207" s="70"/>
      <c r="RIY207" s="70"/>
      <c r="RIZ207" s="70"/>
      <c r="RJA207" s="70"/>
      <c r="RJB207" s="70"/>
      <c r="RJC207" s="70"/>
      <c r="RJD207" s="70"/>
      <c r="RJE207" s="70"/>
      <c r="RJF207" s="70"/>
      <c r="RJG207" s="70"/>
      <c r="RJH207" s="70"/>
      <c r="RJI207" s="70"/>
      <c r="RJJ207" s="70"/>
      <c r="RJK207" s="70"/>
      <c r="RJL207" s="70"/>
      <c r="RJM207" s="70"/>
      <c r="RJN207" s="70"/>
      <c r="RJO207" s="70"/>
      <c r="RJP207" s="70"/>
      <c r="RJQ207" s="70"/>
      <c r="RJR207" s="70"/>
      <c r="RJS207" s="70"/>
      <c r="RJT207" s="70"/>
      <c r="RJU207" s="70"/>
      <c r="RJV207" s="70"/>
      <c r="RJW207" s="70"/>
      <c r="RJX207" s="70"/>
      <c r="RJY207" s="70"/>
      <c r="RJZ207" s="70"/>
      <c r="RKA207" s="70"/>
      <c r="RKB207" s="70"/>
      <c r="RKC207" s="70"/>
      <c r="RKD207" s="70"/>
      <c r="RKE207" s="70"/>
      <c r="RKF207" s="70"/>
      <c r="RKG207" s="70"/>
      <c r="RKH207" s="70"/>
      <c r="RKI207" s="70"/>
      <c r="RKJ207" s="70"/>
      <c r="RKK207" s="70"/>
      <c r="RKL207" s="70"/>
      <c r="RKM207" s="70"/>
      <c r="RKN207" s="70"/>
      <c r="RKO207" s="70"/>
      <c r="RKP207" s="70"/>
      <c r="RKQ207" s="70"/>
      <c r="RKR207" s="70"/>
      <c r="RKS207" s="70"/>
      <c r="RKT207" s="70"/>
      <c r="RKU207" s="70"/>
      <c r="RKV207" s="70"/>
      <c r="RKW207" s="70"/>
      <c r="RKX207" s="70"/>
      <c r="RKY207" s="70"/>
      <c r="RKZ207" s="70"/>
      <c r="RLA207" s="70"/>
      <c r="RLB207" s="70"/>
      <c r="RLC207" s="70"/>
      <c r="RLD207" s="70"/>
      <c r="RLE207" s="70"/>
      <c r="RLF207" s="70"/>
      <c r="RLG207" s="70"/>
      <c r="RLH207" s="70"/>
      <c r="RLI207" s="70"/>
      <c r="RLJ207" s="70"/>
      <c r="RLK207" s="70"/>
      <c r="RLL207" s="70"/>
      <c r="RLM207" s="70"/>
      <c r="RLN207" s="70"/>
      <c r="RLO207" s="70"/>
      <c r="RLP207" s="70"/>
      <c r="RLQ207" s="70"/>
      <c r="RLR207" s="70"/>
      <c r="RLS207" s="70"/>
      <c r="RLT207" s="70"/>
      <c r="RLU207" s="70"/>
      <c r="RLV207" s="70"/>
      <c r="RLW207" s="70"/>
      <c r="RLX207" s="70"/>
      <c r="RLY207" s="70"/>
      <c r="RLZ207" s="70"/>
      <c r="RMA207" s="70"/>
      <c r="RMB207" s="70"/>
      <c r="RMC207" s="70"/>
      <c r="RMD207" s="70"/>
      <c r="RME207" s="70"/>
      <c r="RMF207" s="70"/>
      <c r="RMG207" s="70"/>
      <c r="RMH207" s="70"/>
      <c r="RMI207" s="70"/>
      <c r="RMJ207" s="70"/>
      <c r="RMK207" s="70"/>
      <c r="RML207" s="70"/>
      <c r="RMM207" s="70"/>
      <c r="RMN207" s="70"/>
      <c r="RMO207" s="70"/>
      <c r="RMP207" s="70"/>
      <c r="RMQ207" s="70"/>
      <c r="RMR207" s="70"/>
      <c r="RMS207" s="70"/>
      <c r="RMT207" s="70"/>
      <c r="RMU207" s="70"/>
      <c r="RMV207" s="70"/>
      <c r="RMW207" s="70"/>
      <c r="RMX207" s="70"/>
      <c r="RMY207" s="70"/>
      <c r="RMZ207" s="70"/>
      <c r="RNA207" s="70"/>
      <c r="RNB207" s="70"/>
      <c r="RNC207" s="70"/>
      <c r="RND207" s="70"/>
      <c r="RNE207" s="70"/>
      <c r="RNF207" s="70"/>
      <c r="RNG207" s="70"/>
      <c r="RNH207" s="70"/>
      <c r="RNI207" s="70"/>
      <c r="RNJ207" s="70"/>
      <c r="RNK207" s="70"/>
      <c r="RNL207" s="70"/>
      <c r="RNM207" s="70"/>
      <c r="RNN207" s="70"/>
      <c r="RNO207" s="70"/>
      <c r="RNP207" s="70"/>
      <c r="RNQ207" s="70"/>
      <c r="RNR207" s="70"/>
      <c r="RNS207" s="70"/>
      <c r="RNT207" s="70"/>
      <c r="RNU207" s="70"/>
      <c r="RNV207" s="70"/>
      <c r="RNW207" s="70"/>
      <c r="RNX207" s="70"/>
      <c r="RNY207" s="70"/>
      <c r="RNZ207" s="70"/>
      <c r="ROA207" s="70"/>
      <c r="ROB207" s="70"/>
      <c r="ROC207" s="70"/>
      <c r="ROD207" s="70"/>
      <c r="ROE207" s="70"/>
      <c r="ROF207" s="70"/>
      <c r="ROG207" s="70"/>
      <c r="ROH207" s="70"/>
      <c r="ROI207" s="70"/>
      <c r="ROJ207" s="70"/>
      <c r="ROK207" s="70"/>
      <c r="ROL207" s="70"/>
      <c r="ROM207" s="70"/>
      <c r="RON207" s="70"/>
      <c r="ROO207" s="70"/>
      <c r="ROP207" s="70"/>
      <c r="ROQ207" s="70"/>
      <c r="ROR207" s="70"/>
      <c r="ROS207" s="70"/>
      <c r="ROT207" s="70"/>
      <c r="ROU207" s="70"/>
      <c r="ROV207" s="70"/>
      <c r="ROW207" s="70"/>
      <c r="ROX207" s="70"/>
      <c r="ROY207" s="70"/>
      <c r="ROZ207" s="70"/>
      <c r="RPA207" s="70"/>
      <c r="RPB207" s="70"/>
      <c r="RPC207" s="70"/>
      <c r="RPD207" s="70"/>
      <c r="RPE207" s="70"/>
      <c r="RPF207" s="70"/>
      <c r="RPG207" s="70"/>
      <c r="RPH207" s="70"/>
      <c r="RPI207" s="70"/>
      <c r="RPJ207" s="70"/>
      <c r="RPK207" s="70"/>
      <c r="RPL207" s="70"/>
      <c r="RPM207" s="70"/>
      <c r="RPN207" s="70"/>
      <c r="RPO207" s="70"/>
      <c r="RPP207" s="70"/>
      <c r="RPQ207" s="70"/>
      <c r="RPR207" s="70"/>
      <c r="RPS207" s="70"/>
      <c r="RPT207" s="70"/>
      <c r="RPU207" s="70"/>
      <c r="RPV207" s="70"/>
      <c r="RPW207" s="70"/>
      <c r="RPX207" s="70"/>
      <c r="RPY207" s="70"/>
      <c r="RPZ207" s="70"/>
      <c r="RQA207" s="70"/>
      <c r="RQB207" s="70"/>
      <c r="RQC207" s="70"/>
      <c r="RQD207" s="70"/>
      <c r="RQE207" s="70"/>
      <c r="RQF207" s="70"/>
      <c r="RQG207" s="70"/>
      <c r="RQH207" s="70"/>
      <c r="RQI207" s="70"/>
      <c r="RQJ207" s="70"/>
      <c r="RQK207" s="70"/>
      <c r="RQL207" s="70"/>
      <c r="RQM207" s="70"/>
      <c r="RQN207" s="70"/>
      <c r="RQO207" s="70"/>
      <c r="RQP207" s="70"/>
      <c r="RQQ207" s="70"/>
      <c r="RQR207" s="70"/>
      <c r="RQS207" s="70"/>
      <c r="RQT207" s="70"/>
      <c r="RQU207" s="70"/>
      <c r="RQV207" s="70"/>
      <c r="RQW207" s="70"/>
      <c r="RQX207" s="70"/>
      <c r="RQY207" s="70"/>
      <c r="RQZ207" s="70"/>
      <c r="RRA207" s="70"/>
      <c r="RRB207" s="70"/>
      <c r="RRC207" s="70"/>
      <c r="RRD207" s="70"/>
      <c r="RRE207" s="70"/>
      <c r="RRF207" s="70"/>
      <c r="RRG207" s="70"/>
      <c r="RRH207" s="70"/>
      <c r="RRI207" s="70"/>
      <c r="RRJ207" s="70"/>
      <c r="RRK207" s="70"/>
      <c r="RRL207" s="70"/>
      <c r="RRM207" s="70"/>
      <c r="RRN207" s="70"/>
      <c r="RRO207" s="70"/>
      <c r="RRP207" s="70"/>
      <c r="RRQ207" s="70"/>
      <c r="RRR207" s="70"/>
      <c r="RRS207" s="70"/>
      <c r="RRT207" s="70"/>
      <c r="RRU207" s="70"/>
      <c r="RRV207" s="70"/>
      <c r="RRW207" s="70"/>
      <c r="RRX207" s="70"/>
      <c r="RRY207" s="70"/>
      <c r="RRZ207" s="70"/>
      <c r="RSA207" s="70"/>
      <c r="RSB207" s="70"/>
      <c r="RSC207" s="70"/>
      <c r="RSD207" s="70"/>
      <c r="RSE207" s="70"/>
      <c r="RSF207" s="70"/>
      <c r="RSG207" s="70"/>
      <c r="RSH207" s="70"/>
      <c r="RSI207" s="70"/>
      <c r="RSJ207" s="70"/>
      <c r="RSK207" s="70"/>
      <c r="RSL207" s="70"/>
      <c r="RSM207" s="70"/>
      <c r="RSN207" s="70"/>
      <c r="RSO207" s="70"/>
      <c r="RSP207" s="70"/>
      <c r="RSQ207" s="70"/>
      <c r="RSR207" s="70"/>
      <c r="RSS207" s="70"/>
      <c r="RST207" s="70"/>
      <c r="RSU207" s="70"/>
      <c r="RSV207" s="70"/>
      <c r="RSW207" s="70"/>
      <c r="RSX207" s="70"/>
      <c r="RSY207" s="70"/>
      <c r="RSZ207" s="70"/>
      <c r="RTA207" s="70"/>
      <c r="RTB207" s="70"/>
      <c r="RTC207" s="70"/>
      <c r="RTD207" s="70"/>
      <c r="RTE207" s="70"/>
      <c r="RTF207" s="70"/>
      <c r="RTG207" s="70"/>
      <c r="RTH207" s="70"/>
      <c r="RTI207" s="70"/>
      <c r="RTJ207" s="70"/>
      <c r="RTK207" s="70"/>
      <c r="RTL207" s="70"/>
      <c r="RTM207" s="70"/>
      <c r="RTN207" s="70"/>
      <c r="RTO207" s="70"/>
      <c r="RTP207" s="70"/>
      <c r="RTQ207" s="70"/>
      <c r="RTR207" s="70"/>
      <c r="RTS207" s="70"/>
      <c r="RTT207" s="70"/>
      <c r="RTU207" s="70"/>
      <c r="RTV207" s="70"/>
      <c r="RTW207" s="70"/>
      <c r="RTX207" s="70"/>
      <c r="RTY207" s="70"/>
      <c r="RTZ207" s="70"/>
      <c r="RUA207" s="70"/>
      <c r="RUB207" s="70"/>
      <c r="RUC207" s="70"/>
      <c r="RUD207" s="70"/>
      <c r="RUE207" s="70"/>
      <c r="RUF207" s="70"/>
      <c r="RUG207" s="70"/>
      <c r="RUH207" s="70"/>
      <c r="RUI207" s="70"/>
      <c r="RUJ207" s="70"/>
      <c r="RUK207" s="70"/>
      <c r="RUL207" s="70"/>
      <c r="RUM207" s="70"/>
      <c r="RUN207" s="70"/>
      <c r="RUO207" s="70"/>
      <c r="RUP207" s="70"/>
      <c r="RUQ207" s="70"/>
      <c r="RUR207" s="70"/>
      <c r="RUS207" s="70"/>
      <c r="RUT207" s="70"/>
      <c r="RUU207" s="70"/>
      <c r="RUV207" s="70"/>
      <c r="RUW207" s="70"/>
      <c r="RUX207" s="70"/>
      <c r="RUY207" s="70"/>
      <c r="RUZ207" s="70"/>
      <c r="RVA207" s="70"/>
      <c r="RVB207" s="70"/>
      <c r="RVC207" s="70"/>
      <c r="RVD207" s="70"/>
      <c r="RVE207" s="70"/>
      <c r="RVF207" s="70"/>
      <c r="RVG207" s="70"/>
      <c r="RVH207" s="70"/>
      <c r="RVI207" s="70"/>
      <c r="RVJ207" s="70"/>
      <c r="RVK207" s="70"/>
      <c r="RVL207" s="70"/>
      <c r="RVM207" s="70"/>
      <c r="RVN207" s="70"/>
      <c r="RVO207" s="70"/>
      <c r="RVP207" s="70"/>
      <c r="RVQ207" s="70"/>
      <c r="RVR207" s="70"/>
      <c r="RVS207" s="70"/>
      <c r="RVT207" s="70"/>
      <c r="RVU207" s="70"/>
      <c r="RVV207" s="70"/>
      <c r="RVW207" s="70"/>
      <c r="RVX207" s="70"/>
      <c r="RVY207" s="70"/>
      <c r="RVZ207" s="70"/>
      <c r="RWA207" s="70"/>
      <c r="RWB207" s="70"/>
      <c r="RWC207" s="70"/>
      <c r="RWD207" s="70"/>
      <c r="RWE207" s="70"/>
      <c r="RWF207" s="70"/>
      <c r="RWG207" s="70"/>
      <c r="RWH207" s="70"/>
      <c r="RWI207" s="70"/>
      <c r="RWJ207" s="70"/>
      <c r="RWK207" s="70"/>
      <c r="RWL207" s="70"/>
      <c r="RWM207" s="70"/>
      <c r="RWN207" s="70"/>
      <c r="RWO207" s="70"/>
      <c r="RWP207" s="70"/>
      <c r="RWQ207" s="70"/>
      <c r="RWR207" s="70"/>
      <c r="RWS207" s="70"/>
      <c r="RWT207" s="70"/>
      <c r="RWU207" s="70"/>
      <c r="RWV207" s="70"/>
      <c r="RWW207" s="70"/>
      <c r="RWX207" s="70"/>
      <c r="RWY207" s="70"/>
      <c r="RWZ207" s="70"/>
      <c r="RXA207" s="70"/>
      <c r="RXB207" s="70"/>
      <c r="RXC207" s="70"/>
      <c r="RXD207" s="70"/>
      <c r="RXE207" s="70"/>
      <c r="RXF207" s="70"/>
      <c r="RXG207" s="70"/>
      <c r="RXH207" s="70"/>
      <c r="RXI207" s="70"/>
      <c r="RXJ207" s="70"/>
      <c r="RXK207" s="70"/>
      <c r="RXL207" s="70"/>
      <c r="RXM207" s="70"/>
      <c r="RXN207" s="70"/>
      <c r="RXO207" s="70"/>
      <c r="RXP207" s="70"/>
      <c r="RXQ207" s="70"/>
      <c r="RXR207" s="70"/>
      <c r="RXS207" s="70"/>
      <c r="RXT207" s="70"/>
      <c r="RXU207" s="70"/>
      <c r="RXV207" s="70"/>
      <c r="RXW207" s="70"/>
      <c r="RXX207" s="70"/>
      <c r="RXY207" s="70"/>
      <c r="RXZ207" s="70"/>
      <c r="RYA207" s="70"/>
      <c r="RYB207" s="70"/>
      <c r="RYC207" s="70"/>
      <c r="RYD207" s="70"/>
      <c r="RYE207" s="70"/>
      <c r="RYF207" s="70"/>
      <c r="RYG207" s="70"/>
      <c r="RYH207" s="70"/>
      <c r="RYI207" s="70"/>
      <c r="RYJ207" s="70"/>
      <c r="RYK207" s="70"/>
      <c r="RYL207" s="70"/>
      <c r="RYM207" s="70"/>
      <c r="RYN207" s="70"/>
      <c r="RYO207" s="70"/>
      <c r="RYP207" s="70"/>
      <c r="RYQ207" s="70"/>
      <c r="RYR207" s="70"/>
      <c r="RYS207" s="70"/>
      <c r="RYT207" s="70"/>
      <c r="RYU207" s="70"/>
      <c r="RYV207" s="70"/>
      <c r="RYW207" s="70"/>
      <c r="RYX207" s="70"/>
      <c r="RYY207" s="70"/>
      <c r="RYZ207" s="70"/>
      <c r="RZA207" s="70"/>
      <c r="RZB207" s="70"/>
      <c r="RZC207" s="70"/>
      <c r="RZD207" s="70"/>
      <c r="RZE207" s="70"/>
      <c r="RZF207" s="70"/>
      <c r="RZG207" s="70"/>
      <c r="RZH207" s="70"/>
      <c r="RZI207" s="70"/>
      <c r="RZJ207" s="70"/>
      <c r="RZK207" s="70"/>
      <c r="RZL207" s="70"/>
      <c r="RZM207" s="70"/>
      <c r="RZN207" s="70"/>
      <c r="RZO207" s="70"/>
      <c r="RZP207" s="70"/>
      <c r="RZQ207" s="70"/>
      <c r="RZR207" s="70"/>
      <c r="RZS207" s="70"/>
      <c r="RZT207" s="70"/>
      <c r="RZU207" s="70"/>
      <c r="RZV207" s="70"/>
      <c r="RZW207" s="70"/>
      <c r="RZX207" s="70"/>
      <c r="RZY207" s="70"/>
      <c r="RZZ207" s="70"/>
      <c r="SAA207" s="70"/>
      <c r="SAB207" s="70"/>
      <c r="SAC207" s="70"/>
      <c r="SAD207" s="70"/>
      <c r="SAE207" s="70"/>
      <c r="SAF207" s="70"/>
      <c r="SAG207" s="70"/>
      <c r="SAH207" s="70"/>
      <c r="SAI207" s="70"/>
      <c r="SAJ207" s="70"/>
      <c r="SAK207" s="70"/>
      <c r="SAL207" s="70"/>
      <c r="SAM207" s="70"/>
      <c r="SAN207" s="70"/>
      <c r="SAO207" s="70"/>
      <c r="SAP207" s="70"/>
      <c r="SAQ207" s="70"/>
      <c r="SAR207" s="70"/>
      <c r="SAS207" s="70"/>
      <c r="SAT207" s="70"/>
      <c r="SAU207" s="70"/>
      <c r="SAV207" s="70"/>
      <c r="SAW207" s="70"/>
      <c r="SAX207" s="70"/>
      <c r="SAY207" s="70"/>
      <c r="SAZ207" s="70"/>
      <c r="SBA207" s="70"/>
      <c r="SBB207" s="70"/>
      <c r="SBC207" s="70"/>
      <c r="SBD207" s="70"/>
      <c r="SBE207" s="70"/>
      <c r="SBF207" s="70"/>
      <c r="SBG207" s="70"/>
      <c r="SBH207" s="70"/>
      <c r="SBI207" s="70"/>
      <c r="SBJ207" s="70"/>
      <c r="SBK207" s="70"/>
      <c r="SBL207" s="70"/>
      <c r="SBM207" s="70"/>
      <c r="SBN207" s="70"/>
      <c r="SBO207" s="70"/>
      <c r="SBP207" s="70"/>
      <c r="SBQ207" s="70"/>
      <c r="SBR207" s="70"/>
      <c r="SBS207" s="70"/>
      <c r="SBT207" s="70"/>
      <c r="SBU207" s="70"/>
      <c r="SBV207" s="70"/>
      <c r="SBW207" s="70"/>
      <c r="SBX207" s="70"/>
      <c r="SBY207" s="70"/>
      <c r="SBZ207" s="70"/>
      <c r="SCA207" s="70"/>
      <c r="SCB207" s="70"/>
      <c r="SCC207" s="70"/>
      <c r="SCD207" s="70"/>
      <c r="SCE207" s="70"/>
      <c r="SCF207" s="70"/>
      <c r="SCG207" s="70"/>
      <c r="SCH207" s="70"/>
      <c r="SCI207" s="70"/>
      <c r="SCJ207" s="70"/>
      <c r="SCK207" s="70"/>
      <c r="SCL207" s="70"/>
      <c r="SCM207" s="70"/>
      <c r="SCN207" s="70"/>
      <c r="SCO207" s="70"/>
      <c r="SCP207" s="70"/>
      <c r="SCQ207" s="70"/>
      <c r="SCR207" s="70"/>
      <c r="SCS207" s="70"/>
      <c r="SCT207" s="70"/>
      <c r="SCU207" s="70"/>
      <c r="SCV207" s="70"/>
      <c r="SCW207" s="70"/>
      <c r="SCX207" s="70"/>
      <c r="SCY207" s="70"/>
      <c r="SCZ207" s="70"/>
      <c r="SDA207" s="70"/>
      <c r="SDB207" s="70"/>
      <c r="SDC207" s="70"/>
      <c r="SDD207" s="70"/>
      <c r="SDE207" s="70"/>
      <c r="SDF207" s="70"/>
      <c r="SDG207" s="70"/>
      <c r="SDH207" s="70"/>
      <c r="SDI207" s="70"/>
      <c r="SDJ207" s="70"/>
      <c r="SDK207" s="70"/>
      <c r="SDL207" s="70"/>
      <c r="SDM207" s="70"/>
      <c r="SDN207" s="70"/>
      <c r="SDO207" s="70"/>
      <c r="SDP207" s="70"/>
      <c r="SDQ207" s="70"/>
      <c r="SDR207" s="70"/>
      <c r="SDS207" s="70"/>
      <c r="SDT207" s="70"/>
      <c r="SDU207" s="70"/>
      <c r="SDV207" s="70"/>
      <c r="SDW207" s="70"/>
      <c r="SDX207" s="70"/>
      <c r="SDY207" s="70"/>
      <c r="SDZ207" s="70"/>
      <c r="SEA207" s="70"/>
      <c r="SEB207" s="70"/>
      <c r="SEC207" s="70"/>
      <c r="SED207" s="70"/>
      <c r="SEE207" s="70"/>
      <c r="SEF207" s="70"/>
      <c r="SEG207" s="70"/>
      <c r="SEH207" s="70"/>
      <c r="SEI207" s="70"/>
      <c r="SEJ207" s="70"/>
      <c r="SEK207" s="70"/>
      <c r="SEL207" s="70"/>
      <c r="SEM207" s="70"/>
      <c r="SEN207" s="70"/>
      <c r="SEO207" s="70"/>
      <c r="SEP207" s="70"/>
      <c r="SEQ207" s="70"/>
      <c r="SER207" s="70"/>
      <c r="SES207" s="70"/>
      <c r="SET207" s="70"/>
      <c r="SEU207" s="70"/>
      <c r="SEV207" s="70"/>
      <c r="SEW207" s="70"/>
      <c r="SEX207" s="70"/>
      <c r="SEY207" s="70"/>
      <c r="SEZ207" s="70"/>
      <c r="SFA207" s="70"/>
      <c r="SFB207" s="70"/>
      <c r="SFC207" s="70"/>
      <c r="SFD207" s="70"/>
      <c r="SFE207" s="70"/>
      <c r="SFF207" s="70"/>
      <c r="SFG207" s="70"/>
      <c r="SFH207" s="70"/>
      <c r="SFI207" s="70"/>
      <c r="SFJ207" s="70"/>
      <c r="SFK207" s="70"/>
      <c r="SFL207" s="70"/>
      <c r="SFM207" s="70"/>
      <c r="SFN207" s="70"/>
      <c r="SFO207" s="70"/>
      <c r="SFP207" s="70"/>
      <c r="SFQ207" s="70"/>
      <c r="SFR207" s="70"/>
      <c r="SFS207" s="70"/>
      <c r="SFT207" s="70"/>
      <c r="SFU207" s="70"/>
      <c r="SFV207" s="70"/>
      <c r="SFW207" s="70"/>
      <c r="SFX207" s="70"/>
      <c r="SFY207" s="70"/>
      <c r="SFZ207" s="70"/>
      <c r="SGA207" s="70"/>
      <c r="SGB207" s="70"/>
      <c r="SGC207" s="70"/>
      <c r="SGD207" s="70"/>
      <c r="SGE207" s="70"/>
      <c r="SGF207" s="70"/>
      <c r="SGG207" s="70"/>
      <c r="SGH207" s="70"/>
      <c r="SGI207" s="70"/>
      <c r="SGJ207" s="70"/>
      <c r="SGK207" s="70"/>
      <c r="SGL207" s="70"/>
      <c r="SGM207" s="70"/>
      <c r="SGN207" s="70"/>
      <c r="SGO207" s="70"/>
      <c r="SGP207" s="70"/>
      <c r="SGQ207" s="70"/>
      <c r="SGR207" s="70"/>
      <c r="SGS207" s="70"/>
      <c r="SGT207" s="70"/>
      <c r="SGU207" s="70"/>
      <c r="SGV207" s="70"/>
      <c r="SGW207" s="70"/>
      <c r="SGX207" s="70"/>
      <c r="SGY207" s="70"/>
      <c r="SGZ207" s="70"/>
      <c r="SHA207" s="70"/>
      <c r="SHB207" s="70"/>
      <c r="SHC207" s="70"/>
      <c r="SHD207" s="70"/>
      <c r="SHE207" s="70"/>
      <c r="SHF207" s="70"/>
      <c r="SHG207" s="70"/>
      <c r="SHH207" s="70"/>
      <c r="SHI207" s="70"/>
      <c r="SHJ207" s="70"/>
      <c r="SHK207" s="70"/>
      <c r="SHL207" s="70"/>
      <c r="SHM207" s="70"/>
      <c r="SHN207" s="70"/>
      <c r="SHO207" s="70"/>
      <c r="SHP207" s="70"/>
      <c r="SHQ207" s="70"/>
      <c r="SHR207" s="70"/>
      <c r="SHS207" s="70"/>
      <c r="SHT207" s="70"/>
      <c r="SHU207" s="70"/>
      <c r="SHV207" s="70"/>
      <c r="SHW207" s="70"/>
      <c r="SHX207" s="70"/>
      <c r="SHY207" s="70"/>
      <c r="SHZ207" s="70"/>
      <c r="SIA207" s="70"/>
      <c r="SIB207" s="70"/>
      <c r="SIC207" s="70"/>
      <c r="SID207" s="70"/>
      <c r="SIE207" s="70"/>
      <c r="SIF207" s="70"/>
      <c r="SIG207" s="70"/>
      <c r="SIH207" s="70"/>
      <c r="SII207" s="70"/>
      <c r="SIJ207" s="70"/>
      <c r="SIK207" s="70"/>
      <c r="SIL207" s="70"/>
      <c r="SIM207" s="70"/>
      <c r="SIN207" s="70"/>
      <c r="SIO207" s="70"/>
      <c r="SIP207" s="70"/>
      <c r="SIQ207" s="70"/>
      <c r="SIR207" s="70"/>
      <c r="SIS207" s="70"/>
      <c r="SIT207" s="70"/>
      <c r="SIU207" s="70"/>
      <c r="SIV207" s="70"/>
      <c r="SIW207" s="70"/>
      <c r="SIX207" s="70"/>
      <c r="SIY207" s="70"/>
      <c r="SIZ207" s="70"/>
      <c r="SJA207" s="70"/>
      <c r="SJB207" s="70"/>
      <c r="SJC207" s="70"/>
      <c r="SJD207" s="70"/>
      <c r="SJE207" s="70"/>
      <c r="SJF207" s="70"/>
      <c r="SJG207" s="70"/>
      <c r="SJH207" s="70"/>
      <c r="SJI207" s="70"/>
      <c r="SJJ207" s="70"/>
      <c r="SJK207" s="70"/>
      <c r="SJL207" s="70"/>
      <c r="SJM207" s="70"/>
      <c r="SJN207" s="70"/>
      <c r="SJO207" s="70"/>
      <c r="SJP207" s="70"/>
      <c r="SJQ207" s="70"/>
      <c r="SJR207" s="70"/>
      <c r="SJS207" s="70"/>
      <c r="SJT207" s="70"/>
      <c r="SJU207" s="70"/>
      <c r="SJV207" s="70"/>
      <c r="SJW207" s="70"/>
      <c r="SJX207" s="70"/>
      <c r="SJY207" s="70"/>
      <c r="SJZ207" s="70"/>
      <c r="SKA207" s="70"/>
      <c r="SKB207" s="70"/>
      <c r="SKC207" s="70"/>
      <c r="SKD207" s="70"/>
      <c r="SKE207" s="70"/>
      <c r="SKF207" s="70"/>
      <c r="SKG207" s="70"/>
      <c r="SKH207" s="70"/>
      <c r="SKI207" s="70"/>
      <c r="SKJ207" s="70"/>
      <c r="SKK207" s="70"/>
      <c r="SKL207" s="70"/>
      <c r="SKM207" s="70"/>
      <c r="SKN207" s="70"/>
      <c r="SKO207" s="70"/>
      <c r="SKP207" s="70"/>
      <c r="SKQ207" s="70"/>
      <c r="SKR207" s="70"/>
      <c r="SKS207" s="70"/>
      <c r="SKT207" s="70"/>
      <c r="SKU207" s="70"/>
      <c r="SKV207" s="70"/>
      <c r="SKW207" s="70"/>
      <c r="SKX207" s="70"/>
      <c r="SKY207" s="70"/>
      <c r="SKZ207" s="70"/>
      <c r="SLA207" s="70"/>
      <c r="SLB207" s="70"/>
      <c r="SLC207" s="70"/>
      <c r="SLD207" s="70"/>
      <c r="SLE207" s="70"/>
      <c r="SLF207" s="70"/>
      <c r="SLG207" s="70"/>
      <c r="SLH207" s="70"/>
      <c r="SLI207" s="70"/>
      <c r="SLJ207" s="70"/>
      <c r="SLK207" s="70"/>
      <c r="SLL207" s="70"/>
      <c r="SLM207" s="70"/>
      <c r="SLN207" s="70"/>
      <c r="SLO207" s="70"/>
      <c r="SLP207" s="70"/>
      <c r="SLQ207" s="70"/>
      <c r="SLR207" s="70"/>
      <c r="SLS207" s="70"/>
      <c r="SLT207" s="70"/>
      <c r="SLU207" s="70"/>
      <c r="SLV207" s="70"/>
      <c r="SLW207" s="70"/>
      <c r="SLX207" s="70"/>
      <c r="SLY207" s="70"/>
      <c r="SLZ207" s="70"/>
      <c r="SMA207" s="70"/>
      <c r="SMB207" s="70"/>
      <c r="SMC207" s="70"/>
      <c r="SMD207" s="70"/>
      <c r="SME207" s="70"/>
      <c r="SMF207" s="70"/>
      <c r="SMG207" s="70"/>
      <c r="SMH207" s="70"/>
      <c r="SMI207" s="70"/>
      <c r="SMJ207" s="70"/>
      <c r="SMK207" s="70"/>
      <c r="SML207" s="70"/>
      <c r="SMM207" s="70"/>
      <c r="SMN207" s="70"/>
      <c r="SMO207" s="70"/>
      <c r="SMP207" s="70"/>
      <c r="SMQ207" s="70"/>
      <c r="SMR207" s="70"/>
      <c r="SMS207" s="70"/>
      <c r="SMT207" s="70"/>
      <c r="SMU207" s="70"/>
      <c r="SMV207" s="70"/>
      <c r="SMW207" s="70"/>
      <c r="SMX207" s="70"/>
      <c r="SMY207" s="70"/>
      <c r="SMZ207" s="70"/>
      <c r="SNA207" s="70"/>
      <c r="SNB207" s="70"/>
      <c r="SNC207" s="70"/>
      <c r="SND207" s="70"/>
      <c r="SNE207" s="70"/>
      <c r="SNF207" s="70"/>
      <c r="SNG207" s="70"/>
      <c r="SNH207" s="70"/>
      <c r="SNI207" s="70"/>
      <c r="SNJ207" s="70"/>
      <c r="SNK207" s="70"/>
      <c r="SNL207" s="70"/>
      <c r="SNM207" s="70"/>
      <c r="SNN207" s="70"/>
      <c r="SNO207" s="70"/>
      <c r="SNP207" s="70"/>
      <c r="SNQ207" s="70"/>
      <c r="SNR207" s="70"/>
      <c r="SNS207" s="70"/>
      <c r="SNT207" s="70"/>
      <c r="SNU207" s="70"/>
      <c r="SNV207" s="70"/>
      <c r="SNW207" s="70"/>
      <c r="SNX207" s="70"/>
      <c r="SNY207" s="70"/>
      <c r="SNZ207" s="70"/>
      <c r="SOA207" s="70"/>
      <c r="SOB207" s="70"/>
      <c r="SOC207" s="70"/>
      <c r="SOD207" s="70"/>
      <c r="SOE207" s="70"/>
      <c r="SOF207" s="70"/>
      <c r="SOG207" s="70"/>
      <c r="SOH207" s="70"/>
      <c r="SOI207" s="70"/>
      <c r="SOJ207" s="70"/>
      <c r="SOK207" s="70"/>
      <c r="SOL207" s="70"/>
      <c r="SOM207" s="70"/>
      <c r="SON207" s="70"/>
      <c r="SOO207" s="70"/>
      <c r="SOP207" s="70"/>
      <c r="SOQ207" s="70"/>
      <c r="SOR207" s="70"/>
      <c r="SOS207" s="70"/>
      <c r="SOT207" s="70"/>
      <c r="SOU207" s="70"/>
      <c r="SOV207" s="70"/>
      <c r="SOW207" s="70"/>
      <c r="SOX207" s="70"/>
      <c r="SOY207" s="70"/>
      <c r="SOZ207" s="70"/>
      <c r="SPA207" s="70"/>
      <c r="SPB207" s="70"/>
      <c r="SPC207" s="70"/>
      <c r="SPD207" s="70"/>
      <c r="SPE207" s="70"/>
      <c r="SPF207" s="70"/>
      <c r="SPG207" s="70"/>
      <c r="SPH207" s="70"/>
      <c r="SPI207" s="70"/>
      <c r="SPJ207" s="70"/>
      <c r="SPK207" s="70"/>
      <c r="SPL207" s="70"/>
      <c r="SPM207" s="70"/>
      <c r="SPN207" s="70"/>
      <c r="SPO207" s="70"/>
      <c r="SPP207" s="70"/>
      <c r="SPQ207" s="70"/>
      <c r="SPR207" s="70"/>
      <c r="SPS207" s="70"/>
      <c r="SPT207" s="70"/>
      <c r="SPU207" s="70"/>
      <c r="SPV207" s="70"/>
      <c r="SPW207" s="70"/>
      <c r="SPX207" s="70"/>
      <c r="SPY207" s="70"/>
      <c r="SPZ207" s="70"/>
      <c r="SQA207" s="70"/>
      <c r="SQB207" s="70"/>
      <c r="SQC207" s="70"/>
      <c r="SQD207" s="70"/>
      <c r="SQE207" s="70"/>
      <c r="SQF207" s="70"/>
      <c r="SQG207" s="70"/>
      <c r="SQH207" s="70"/>
      <c r="SQI207" s="70"/>
      <c r="SQJ207" s="70"/>
      <c r="SQK207" s="70"/>
      <c r="SQL207" s="70"/>
      <c r="SQM207" s="70"/>
      <c r="SQN207" s="70"/>
      <c r="SQO207" s="70"/>
      <c r="SQP207" s="70"/>
      <c r="SQQ207" s="70"/>
      <c r="SQR207" s="70"/>
      <c r="SQS207" s="70"/>
      <c r="SQT207" s="70"/>
      <c r="SQU207" s="70"/>
      <c r="SQV207" s="70"/>
      <c r="SQW207" s="70"/>
      <c r="SQX207" s="70"/>
      <c r="SQY207" s="70"/>
      <c r="SQZ207" s="70"/>
      <c r="SRA207" s="70"/>
      <c r="SRB207" s="70"/>
      <c r="SRC207" s="70"/>
      <c r="SRD207" s="70"/>
      <c r="SRE207" s="70"/>
      <c r="SRF207" s="70"/>
      <c r="SRG207" s="70"/>
      <c r="SRH207" s="70"/>
      <c r="SRI207" s="70"/>
      <c r="SRJ207" s="70"/>
      <c r="SRK207" s="70"/>
      <c r="SRL207" s="70"/>
      <c r="SRM207" s="70"/>
      <c r="SRN207" s="70"/>
      <c r="SRO207" s="70"/>
      <c r="SRP207" s="70"/>
      <c r="SRQ207" s="70"/>
      <c r="SRR207" s="70"/>
      <c r="SRS207" s="70"/>
      <c r="SRT207" s="70"/>
      <c r="SRU207" s="70"/>
      <c r="SRV207" s="70"/>
      <c r="SRW207" s="70"/>
      <c r="SRX207" s="70"/>
      <c r="SRY207" s="70"/>
      <c r="SRZ207" s="70"/>
      <c r="SSA207" s="70"/>
      <c r="SSB207" s="70"/>
      <c r="SSC207" s="70"/>
      <c r="SSD207" s="70"/>
      <c r="SSE207" s="70"/>
      <c r="SSF207" s="70"/>
      <c r="SSG207" s="70"/>
      <c r="SSH207" s="70"/>
      <c r="SSI207" s="70"/>
      <c r="SSJ207" s="70"/>
      <c r="SSK207" s="70"/>
      <c r="SSL207" s="70"/>
      <c r="SSM207" s="70"/>
      <c r="SSN207" s="70"/>
      <c r="SSO207" s="70"/>
      <c r="SSP207" s="70"/>
      <c r="SSQ207" s="70"/>
      <c r="SSR207" s="70"/>
      <c r="SSS207" s="70"/>
      <c r="SST207" s="70"/>
      <c r="SSU207" s="70"/>
      <c r="SSV207" s="70"/>
      <c r="SSW207" s="70"/>
      <c r="SSX207" s="70"/>
      <c r="SSY207" s="70"/>
      <c r="SSZ207" s="70"/>
      <c r="STA207" s="70"/>
      <c r="STB207" s="70"/>
      <c r="STC207" s="70"/>
      <c r="STD207" s="70"/>
      <c r="STE207" s="70"/>
      <c r="STF207" s="70"/>
      <c r="STG207" s="70"/>
      <c r="STH207" s="70"/>
      <c r="STI207" s="70"/>
      <c r="STJ207" s="70"/>
      <c r="STK207" s="70"/>
      <c r="STL207" s="70"/>
      <c r="STM207" s="70"/>
      <c r="STN207" s="70"/>
      <c r="STO207" s="70"/>
      <c r="STP207" s="70"/>
      <c r="STQ207" s="70"/>
      <c r="STR207" s="70"/>
      <c r="STS207" s="70"/>
      <c r="STT207" s="70"/>
      <c r="STU207" s="70"/>
      <c r="STV207" s="70"/>
      <c r="STW207" s="70"/>
      <c r="STX207" s="70"/>
      <c r="STY207" s="70"/>
      <c r="STZ207" s="70"/>
      <c r="SUA207" s="70"/>
      <c r="SUB207" s="70"/>
      <c r="SUC207" s="70"/>
      <c r="SUD207" s="70"/>
      <c r="SUE207" s="70"/>
      <c r="SUF207" s="70"/>
      <c r="SUG207" s="70"/>
      <c r="SUH207" s="70"/>
      <c r="SUI207" s="70"/>
      <c r="SUJ207" s="70"/>
      <c r="SUK207" s="70"/>
      <c r="SUL207" s="70"/>
      <c r="SUM207" s="70"/>
      <c r="SUN207" s="70"/>
      <c r="SUO207" s="70"/>
      <c r="SUP207" s="70"/>
      <c r="SUQ207" s="70"/>
      <c r="SUR207" s="70"/>
      <c r="SUS207" s="70"/>
      <c r="SUT207" s="70"/>
      <c r="SUU207" s="70"/>
      <c r="SUV207" s="70"/>
      <c r="SUW207" s="70"/>
      <c r="SUX207" s="70"/>
      <c r="SUY207" s="70"/>
      <c r="SUZ207" s="70"/>
      <c r="SVA207" s="70"/>
      <c r="SVB207" s="70"/>
      <c r="SVC207" s="70"/>
      <c r="SVD207" s="70"/>
      <c r="SVE207" s="70"/>
      <c r="SVF207" s="70"/>
      <c r="SVG207" s="70"/>
      <c r="SVH207" s="70"/>
      <c r="SVI207" s="70"/>
      <c r="SVJ207" s="70"/>
      <c r="SVK207" s="70"/>
      <c r="SVL207" s="70"/>
      <c r="SVM207" s="70"/>
      <c r="SVN207" s="70"/>
      <c r="SVO207" s="70"/>
      <c r="SVP207" s="70"/>
      <c r="SVQ207" s="70"/>
      <c r="SVR207" s="70"/>
      <c r="SVS207" s="70"/>
      <c r="SVT207" s="70"/>
      <c r="SVU207" s="70"/>
      <c r="SVV207" s="70"/>
      <c r="SVW207" s="70"/>
      <c r="SVX207" s="70"/>
      <c r="SVY207" s="70"/>
      <c r="SVZ207" s="70"/>
      <c r="SWA207" s="70"/>
      <c r="SWB207" s="70"/>
      <c r="SWC207" s="70"/>
      <c r="SWD207" s="70"/>
      <c r="SWE207" s="70"/>
      <c r="SWF207" s="70"/>
      <c r="SWG207" s="70"/>
      <c r="SWH207" s="70"/>
      <c r="SWI207" s="70"/>
      <c r="SWJ207" s="70"/>
      <c r="SWK207" s="70"/>
      <c r="SWL207" s="70"/>
      <c r="SWM207" s="70"/>
      <c r="SWN207" s="70"/>
      <c r="SWO207" s="70"/>
      <c r="SWP207" s="70"/>
      <c r="SWQ207" s="70"/>
      <c r="SWR207" s="70"/>
      <c r="SWS207" s="70"/>
      <c r="SWT207" s="70"/>
      <c r="SWU207" s="70"/>
      <c r="SWV207" s="70"/>
      <c r="SWW207" s="70"/>
      <c r="SWX207" s="70"/>
      <c r="SWY207" s="70"/>
      <c r="SWZ207" s="70"/>
      <c r="SXA207" s="70"/>
      <c r="SXB207" s="70"/>
      <c r="SXC207" s="70"/>
      <c r="SXD207" s="70"/>
      <c r="SXE207" s="70"/>
      <c r="SXF207" s="70"/>
      <c r="SXG207" s="70"/>
      <c r="SXH207" s="70"/>
      <c r="SXI207" s="70"/>
      <c r="SXJ207" s="70"/>
      <c r="SXK207" s="70"/>
      <c r="SXL207" s="70"/>
      <c r="SXM207" s="70"/>
      <c r="SXN207" s="70"/>
      <c r="SXO207" s="70"/>
      <c r="SXP207" s="70"/>
      <c r="SXQ207" s="70"/>
      <c r="SXR207" s="70"/>
      <c r="SXS207" s="70"/>
      <c r="SXT207" s="70"/>
      <c r="SXU207" s="70"/>
      <c r="SXV207" s="70"/>
      <c r="SXW207" s="70"/>
      <c r="SXX207" s="70"/>
      <c r="SXY207" s="70"/>
      <c r="SXZ207" s="70"/>
      <c r="SYA207" s="70"/>
      <c r="SYB207" s="70"/>
      <c r="SYC207" s="70"/>
      <c r="SYD207" s="70"/>
      <c r="SYE207" s="70"/>
      <c r="SYF207" s="70"/>
      <c r="SYG207" s="70"/>
      <c r="SYH207" s="70"/>
      <c r="SYI207" s="70"/>
      <c r="SYJ207" s="70"/>
      <c r="SYK207" s="70"/>
      <c r="SYL207" s="70"/>
      <c r="SYM207" s="70"/>
      <c r="SYN207" s="70"/>
      <c r="SYO207" s="70"/>
      <c r="SYP207" s="70"/>
      <c r="SYQ207" s="70"/>
      <c r="SYR207" s="70"/>
      <c r="SYS207" s="70"/>
      <c r="SYT207" s="70"/>
      <c r="SYU207" s="70"/>
      <c r="SYV207" s="70"/>
      <c r="SYW207" s="70"/>
      <c r="SYX207" s="70"/>
      <c r="SYY207" s="70"/>
      <c r="SYZ207" s="70"/>
      <c r="SZA207" s="70"/>
      <c r="SZB207" s="70"/>
      <c r="SZC207" s="70"/>
      <c r="SZD207" s="70"/>
      <c r="SZE207" s="70"/>
      <c r="SZF207" s="70"/>
      <c r="SZG207" s="70"/>
      <c r="SZH207" s="70"/>
      <c r="SZI207" s="70"/>
      <c r="SZJ207" s="70"/>
      <c r="SZK207" s="70"/>
      <c r="SZL207" s="70"/>
      <c r="SZM207" s="70"/>
      <c r="SZN207" s="70"/>
      <c r="SZO207" s="70"/>
      <c r="SZP207" s="70"/>
      <c r="SZQ207" s="70"/>
      <c r="SZR207" s="70"/>
      <c r="SZS207" s="70"/>
      <c r="SZT207" s="70"/>
      <c r="SZU207" s="70"/>
      <c r="SZV207" s="70"/>
      <c r="SZW207" s="70"/>
      <c r="SZX207" s="70"/>
      <c r="SZY207" s="70"/>
      <c r="SZZ207" s="70"/>
      <c r="TAA207" s="70"/>
      <c r="TAB207" s="70"/>
      <c r="TAC207" s="70"/>
      <c r="TAD207" s="70"/>
      <c r="TAE207" s="70"/>
      <c r="TAF207" s="70"/>
      <c r="TAG207" s="70"/>
      <c r="TAH207" s="70"/>
      <c r="TAI207" s="70"/>
      <c r="TAJ207" s="70"/>
      <c r="TAK207" s="70"/>
      <c r="TAL207" s="70"/>
      <c r="TAM207" s="70"/>
      <c r="TAN207" s="70"/>
      <c r="TAO207" s="70"/>
      <c r="TAP207" s="70"/>
      <c r="TAQ207" s="70"/>
      <c r="TAR207" s="70"/>
      <c r="TAS207" s="70"/>
      <c r="TAT207" s="70"/>
      <c r="TAU207" s="70"/>
      <c r="TAV207" s="70"/>
      <c r="TAW207" s="70"/>
      <c r="TAX207" s="70"/>
      <c r="TAY207" s="70"/>
      <c r="TAZ207" s="70"/>
      <c r="TBA207" s="70"/>
      <c r="TBB207" s="70"/>
      <c r="TBC207" s="70"/>
      <c r="TBD207" s="70"/>
      <c r="TBE207" s="70"/>
      <c r="TBF207" s="70"/>
      <c r="TBG207" s="70"/>
      <c r="TBH207" s="70"/>
      <c r="TBI207" s="70"/>
      <c r="TBJ207" s="70"/>
      <c r="TBK207" s="70"/>
      <c r="TBL207" s="70"/>
      <c r="TBM207" s="70"/>
      <c r="TBN207" s="70"/>
      <c r="TBO207" s="70"/>
      <c r="TBP207" s="70"/>
      <c r="TBQ207" s="70"/>
      <c r="TBR207" s="70"/>
      <c r="TBS207" s="70"/>
      <c r="TBT207" s="70"/>
      <c r="TBU207" s="70"/>
      <c r="TBV207" s="70"/>
      <c r="TBW207" s="70"/>
      <c r="TBX207" s="70"/>
      <c r="TBY207" s="70"/>
      <c r="TBZ207" s="70"/>
      <c r="TCA207" s="70"/>
      <c r="TCB207" s="70"/>
      <c r="TCC207" s="70"/>
      <c r="TCD207" s="70"/>
      <c r="TCE207" s="70"/>
      <c r="TCF207" s="70"/>
      <c r="TCG207" s="70"/>
      <c r="TCH207" s="70"/>
      <c r="TCI207" s="70"/>
      <c r="TCJ207" s="70"/>
      <c r="TCK207" s="70"/>
      <c r="TCL207" s="70"/>
      <c r="TCM207" s="70"/>
      <c r="TCN207" s="70"/>
      <c r="TCO207" s="70"/>
      <c r="TCP207" s="70"/>
      <c r="TCQ207" s="70"/>
      <c r="TCR207" s="70"/>
      <c r="TCS207" s="70"/>
      <c r="TCT207" s="70"/>
      <c r="TCU207" s="70"/>
      <c r="TCV207" s="70"/>
      <c r="TCW207" s="70"/>
      <c r="TCX207" s="70"/>
      <c r="TCY207" s="70"/>
      <c r="TCZ207" s="70"/>
      <c r="TDA207" s="70"/>
      <c r="TDB207" s="70"/>
      <c r="TDC207" s="70"/>
      <c r="TDD207" s="70"/>
      <c r="TDE207" s="70"/>
      <c r="TDF207" s="70"/>
      <c r="TDG207" s="70"/>
      <c r="TDH207" s="70"/>
      <c r="TDI207" s="70"/>
      <c r="TDJ207" s="70"/>
      <c r="TDK207" s="70"/>
      <c r="TDL207" s="70"/>
      <c r="TDM207" s="70"/>
      <c r="TDN207" s="70"/>
      <c r="TDO207" s="70"/>
      <c r="TDP207" s="70"/>
      <c r="TDQ207" s="70"/>
      <c r="TDR207" s="70"/>
      <c r="TDS207" s="70"/>
      <c r="TDT207" s="70"/>
      <c r="TDU207" s="70"/>
      <c r="TDV207" s="70"/>
      <c r="TDW207" s="70"/>
      <c r="TDX207" s="70"/>
      <c r="TDY207" s="70"/>
      <c r="TDZ207" s="70"/>
      <c r="TEA207" s="70"/>
      <c r="TEB207" s="70"/>
      <c r="TEC207" s="70"/>
      <c r="TED207" s="70"/>
      <c r="TEE207" s="70"/>
      <c r="TEF207" s="70"/>
      <c r="TEG207" s="70"/>
      <c r="TEH207" s="70"/>
      <c r="TEI207" s="70"/>
      <c r="TEJ207" s="70"/>
      <c r="TEK207" s="70"/>
      <c r="TEL207" s="70"/>
      <c r="TEM207" s="70"/>
      <c r="TEN207" s="70"/>
      <c r="TEO207" s="70"/>
      <c r="TEP207" s="70"/>
      <c r="TEQ207" s="70"/>
      <c r="TER207" s="70"/>
      <c r="TES207" s="70"/>
      <c r="TET207" s="70"/>
      <c r="TEU207" s="70"/>
      <c r="TEV207" s="70"/>
      <c r="TEW207" s="70"/>
      <c r="TEX207" s="70"/>
      <c r="TEY207" s="70"/>
      <c r="TEZ207" s="70"/>
      <c r="TFA207" s="70"/>
      <c r="TFB207" s="70"/>
      <c r="TFC207" s="70"/>
      <c r="TFD207" s="70"/>
      <c r="TFE207" s="70"/>
      <c r="TFF207" s="70"/>
      <c r="TFG207" s="70"/>
      <c r="TFH207" s="70"/>
      <c r="TFI207" s="70"/>
      <c r="TFJ207" s="70"/>
      <c r="TFK207" s="70"/>
      <c r="TFL207" s="70"/>
      <c r="TFM207" s="70"/>
      <c r="TFN207" s="70"/>
      <c r="TFO207" s="70"/>
      <c r="TFP207" s="70"/>
      <c r="TFQ207" s="70"/>
      <c r="TFR207" s="70"/>
      <c r="TFS207" s="70"/>
      <c r="TFT207" s="70"/>
      <c r="TFU207" s="70"/>
      <c r="TFV207" s="70"/>
      <c r="TFW207" s="70"/>
      <c r="TFX207" s="70"/>
      <c r="TFY207" s="70"/>
      <c r="TFZ207" s="70"/>
      <c r="TGA207" s="70"/>
      <c r="TGB207" s="70"/>
      <c r="TGC207" s="70"/>
      <c r="TGD207" s="70"/>
      <c r="TGE207" s="70"/>
      <c r="TGF207" s="70"/>
      <c r="TGG207" s="70"/>
      <c r="TGH207" s="70"/>
      <c r="TGI207" s="70"/>
      <c r="TGJ207" s="70"/>
      <c r="TGK207" s="70"/>
      <c r="TGL207" s="70"/>
      <c r="TGM207" s="70"/>
      <c r="TGN207" s="70"/>
      <c r="TGO207" s="70"/>
      <c r="TGP207" s="70"/>
      <c r="TGQ207" s="70"/>
      <c r="TGR207" s="70"/>
      <c r="TGS207" s="70"/>
      <c r="TGT207" s="70"/>
      <c r="TGU207" s="70"/>
      <c r="TGV207" s="70"/>
      <c r="TGW207" s="70"/>
      <c r="TGX207" s="70"/>
      <c r="TGY207" s="70"/>
      <c r="TGZ207" s="70"/>
      <c r="THA207" s="70"/>
      <c r="THB207" s="70"/>
      <c r="THC207" s="70"/>
      <c r="THD207" s="70"/>
      <c r="THE207" s="70"/>
      <c r="THF207" s="70"/>
      <c r="THG207" s="70"/>
      <c r="THH207" s="70"/>
      <c r="THI207" s="70"/>
      <c r="THJ207" s="70"/>
      <c r="THK207" s="70"/>
      <c r="THL207" s="70"/>
      <c r="THM207" s="70"/>
      <c r="THN207" s="70"/>
      <c r="THO207" s="70"/>
      <c r="THP207" s="70"/>
      <c r="THQ207" s="70"/>
      <c r="THR207" s="70"/>
      <c r="THS207" s="70"/>
      <c r="THT207" s="70"/>
      <c r="THU207" s="70"/>
      <c r="THV207" s="70"/>
      <c r="THW207" s="70"/>
      <c r="THX207" s="70"/>
      <c r="THY207" s="70"/>
      <c r="THZ207" s="70"/>
      <c r="TIA207" s="70"/>
      <c r="TIB207" s="70"/>
      <c r="TIC207" s="70"/>
      <c r="TID207" s="70"/>
      <c r="TIE207" s="70"/>
      <c r="TIF207" s="70"/>
      <c r="TIG207" s="70"/>
      <c r="TIH207" s="70"/>
      <c r="TII207" s="70"/>
      <c r="TIJ207" s="70"/>
      <c r="TIK207" s="70"/>
      <c r="TIL207" s="70"/>
      <c r="TIM207" s="70"/>
      <c r="TIN207" s="70"/>
      <c r="TIO207" s="70"/>
      <c r="TIP207" s="70"/>
      <c r="TIQ207" s="70"/>
      <c r="TIR207" s="70"/>
      <c r="TIS207" s="70"/>
      <c r="TIT207" s="70"/>
      <c r="TIU207" s="70"/>
      <c r="TIV207" s="70"/>
      <c r="TIW207" s="70"/>
      <c r="TIX207" s="70"/>
      <c r="TIY207" s="70"/>
      <c r="TIZ207" s="70"/>
      <c r="TJA207" s="70"/>
      <c r="TJB207" s="70"/>
      <c r="TJC207" s="70"/>
      <c r="TJD207" s="70"/>
      <c r="TJE207" s="70"/>
      <c r="TJF207" s="70"/>
      <c r="TJG207" s="70"/>
      <c r="TJH207" s="70"/>
      <c r="TJI207" s="70"/>
      <c r="TJJ207" s="70"/>
      <c r="TJK207" s="70"/>
      <c r="TJL207" s="70"/>
      <c r="TJM207" s="70"/>
      <c r="TJN207" s="70"/>
      <c r="TJO207" s="70"/>
      <c r="TJP207" s="70"/>
      <c r="TJQ207" s="70"/>
      <c r="TJR207" s="70"/>
      <c r="TJS207" s="70"/>
      <c r="TJT207" s="70"/>
      <c r="TJU207" s="70"/>
      <c r="TJV207" s="70"/>
      <c r="TJW207" s="70"/>
      <c r="TJX207" s="70"/>
      <c r="TJY207" s="70"/>
      <c r="TJZ207" s="70"/>
      <c r="TKA207" s="70"/>
      <c r="TKB207" s="70"/>
      <c r="TKC207" s="70"/>
      <c r="TKD207" s="70"/>
      <c r="TKE207" s="70"/>
      <c r="TKF207" s="70"/>
      <c r="TKG207" s="70"/>
      <c r="TKH207" s="70"/>
      <c r="TKI207" s="70"/>
      <c r="TKJ207" s="70"/>
      <c r="TKK207" s="70"/>
      <c r="TKL207" s="70"/>
      <c r="TKM207" s="70"/>
      <c r="TKN207" s="70"/>
      <c r="TKO207" s="70"/>
      <c r="TKP207" s="70"/>
      <c r="TKQ207" s="70"/>
      <c r="TKR207" s="70"/>
      <c r="TKS207" s="70"/>
      <c r="TKT207" s="70"/>
      <c r="TKU207" s="70"/>
      <c r="TKV207" s="70"/>
      <c r="TKW207" s="70"/>
      <c r="TKX207" s="70"/>
      <c r="TKY207" s="70"/>
      <c r="TKZ207" s="70"/>
      <c r="TLA207" s="70"/>
      <c r="TLB207" s="70"/>
      <c r="TLC207" s="70"/>
      <c r="TLD207" s="70"/>
      <c r="TLE207" s="70"/>
      <c r="TLF207" s="70"/>
      <c r="TLG207" s="70"/>
      <c r="TLH207" s="70"/>
      <c r="TLI207" s="70"/>
      <c r="TLJ207" s="70"/>
      <c r="TLK207" s="70"/>
      <c r="TLL207" s="70"/>
      <c r="TLM207" s="70"/>
      <c r="TLN207" s="70"/>
      <c r="TLO207" s="70"/>
      <c r="TLP207" s="70"/>
      <c r="TLQ207" s="70"/>
      <c r="TLR207" s="70"/>
      <c r="TLS207" s="70"/>
      <c r="TLT207" s="70"/>
      <c r="TLU207" s="70"/>
      <c r="TLV207" s="70"/>
      <c r="TLW207" s="70"/>
      <c r="TLX207" s="70"/>
      <c r="TLY207" s="70"/>
      <c r="TLZ207" s="70"/>
      <c r="TMA207" s="70"/>
      <c r="TMB207" s="70"/>
      <c r="TMC207" s="70"/>
      <c r="TMD207" s="70"/>
      <c r="TME207" s="70"/>
      <c r="TMF207" s="70"/>
      <c r="TMG207" s="70"/>
      <c r="TMH207" s="70"/>
      <c r="TMI207" s="70"/>
      <c r="TMJ207" s="70"/>
      <c r="TMK207" s="70"/>
      <c r="TML207" s="70"/>
      <c r="TMM207" s="70"/>
      <c r="TMN207" s="70"/>
      <c r="TMO207" s="70"/>
      <c r="TMP207" s="70"/>
      <c r="TMQ207" s="70"/>
      <c r="TMR207" s="70"/>
      <c r="TMS207" s="70"/>
      <c r="TMT207" s="70"/>
      <c r="TMU207" s="70"/>
      <c r="TMV207" s="70"/>
      <c r="TMW207" s="70"/>
      <c r="TMX207" s="70"/>
      <c r="TMY207" s="70"/>
      <c r="TMZ207" s="70"/>
      <c r="TNA207" s="70"/>
      <c r="TNB207" s="70"/>
      <c r="TNC207" s="70"/>
      <c r="TND207" s="70"/>
      <c r="TNE207" s="70"/>
      <c r="TNF207" s="70"/>
      <c r="TNG207" s="70"/>
      <c r="TNH207" s="70"/>
      <c r="TNI207" s="70"/>
      <c r="TNJ207" s="70"/>
      <c r="TNK207" s="70"/>
      <c r="TNL207" s="70"/>
      <c r="TNM207" s="70"/>
      <c r="TNN207" s="70"/>
      <c r="TNO207" s="70"/>
      <c r="TNP207" s="70"/>
      <c r="TNQ207" s="70"/>
      <c r="TNR207" s="70"/>
      <c r="TNS207" s="70"/>
      <c r="TNT207" s="70"/>
      <c r="TNU207" s="70"/>
      <c r="TNV207" s="70"/>
      <c r="TNW207" s="70"/>
      <c r="TNX207" s="70"/>
      <c r="TNY207" s="70"/>
      <c r="TNZ207" s="70"/>
      <c r="TOA207" s="70"/>
      <c r="TOB207" s="70"/>
      <c r="TOC207" s="70"/>
      <c r="TOD207" s="70"/>
      <c r="TOE207" s="70"/>
      <c r="TOF207" s="70"/>
      <c r="TOG207" s="70"/>
      <c r="TOH207" s="70"/>
      <c r="TOI207" s="70"/>
      <c r="TOJ207" s="70"/>
      <c r="TOK207" s="70"/>
      <c r="TOL207" s="70"/>
      <c r="TOM207" s="70"/>
      <c r="TON207" s="70"/>
      <c r="TOO207" s="70"/>
      <c r="TOP207" s="70"/>
      <c r="TOQ207" s="70"/>
      <c r="TOR207" s="70"/>
      <c r="TOS207" s="70"/>
      <c r="TOT207" s="70"/>
      <c r="TOU207" s="70"/>
      <c r="TOV207" s="70"/>
      <c r="TOW207" s="70"/>
      <c r="TOX207" s="70"/>
      <c r="TOY207" s="70"/>
      <c r="TOZ207" s="70"/>
      <c r="TPA207" s="70"/>
      <c r="TPB207" s="70"/>
      <c r="TPC207" s="70"/>
      <c r="TPD207" s="70"/>
      <c r="TPE207" s="70"/>
      <c r="TPF207" s="70"/>
      <c r="TPG207" s="70"/>
      <c r="TPH207" s="70"/>
      <c r="TPI207" s="70"/>
      <c r="TPJ207" s="70"/>
      <c r="TPK207" s="70"/>
      <c r="TPL207" s="70"/>
      <c r="TPM207" s="70"/>
      <c r="TPN207" s="70"/>
      <c r="TPO207" s="70"/>
      <c r="TPP207" s="70"/>
      <c r="TPQ207" s="70"/>
      <c r="TPR207" s="70"/>
      <c r="TPS207" s="70"/>
      <c r="TPT207" s="70"/>
      <c r="TPU207" s="70"/>
      <c r="TPV207" s="70"/>
      <c r="TPW207" s="70"/>
      <c r="TPX207" s="70"/>
      <c r="TPY207" s="70"/>
      <c r="TPZ207" s="70"/>
      <c r="TQA207" s="70"/>
      <c r="TQB207" s="70"/>
      <c r="TQC207" s="70"/>
      <c r="TQD207" s="70"/>
      <c r="TQE207" s="70"/>
      <c r="TQF207" s="70"/>
      <c r="TQG207" s="70"/>
      <c r="TQH207" s="70"/>
      <c r="TQI207" s="70"/>
      <c r="TQJ207" s="70"/>
      <c r="TQK207" s="70"/>
      <c r="TQL207" s="70"/>
      <c r="TQM207" s="70"/>
      <c r="TQN207" s="70"/>
      <c r="TQO207" s="70"/>
      <c r="TQP207" s="70"/>
      <c r="TQQ207" s="70"/>
      <c r="TQR207" s="70"/>
      <c r="TQS207" s="70"/>
      <c r="TQT207" s="70"/>
      <c r="TQU207" s="70"/>
      <c r="TQV207" s="70"/>
      <c r="TQW207" s="70"/>
      <c r="TQX207" s="70"/>
      <c r="TQY207" s="70"/>
      <c r="TQZ207" s="70"/>
      <c r="TRA207" s="70"/>
      <c r="TRB207" s="70"/>
      <c r="TRC207" s="70"/>
      <c r="TRD207" s="70"/>
      <c r="TRE207" s="70"/>
      <c r="TRF207" s="70"/>
      <c r="TRG207" s="70"/>
      <c r="TRH207" s="70"/>
      <c r="TRI207" s="70"/>
      <c r="TRJ207" s="70"/>
      <c r="TRK207" s="70"/>
      <c r="TRL207" s="70"/>
      <c r="TRM207" s="70"/>
      <c r="TRN207" s="70"/>
      <c r="TRO207" s="70"/>
      <c r="TRP207" s="70"/>
      <c r="TRQ207" s="70"/>
      <c r="TRR207" s="70"/>
      <c r="TRS207" s="70"/>
      <c r="TRT207" s="70"/>
      <c r="TRU207" s="70"/>
      <c r="TRV207" s="70"/>
      <c r="TRW207" s="70"/>
      <c r="TRX207" s="70"/>
      <c r="TRY207" s="70"/>
      <c r="TRZ207" s="70"/>
      <c r="TSA207" s="70"/>
      <c r="TSB207" s="70"/>
      <c r="TSC207" s="70"/>
      <c r="TSD207" s="70"/>
      <c r="TSE207" s="70"/>
      <c r="TSF207" s="70"/>
      <c r="TSG207" s="70"/>
      <c r="TSH207" s="70"/>
      <c r="TSI207" s="70"/>
      <c r="TSJ207" s="70"/>
      <c r="TSK207" s="70"/>
      <c r="TSL207" s="70"/>
      <c r="TSM207" s="70"/>
      <c r="TSN207" s="70"/>
      <c r="TSO207" s="70"/>
      <c r="TSP207" s="70"/>
      <c r="TSQ207" s="70"/>
      <c r="TSR207" s="70"/>
      <c r="TSS207" s="70"/>
      <c r="TST207" s="70"/>
      <c r="TSU207" s="70"/>
      <c r="TSV207" s="70"/>
      <c r="TSW207" s="70"/>
      <c r="TSX207" s="70"/>
      <c r="TSY207" s="70"/>
      <c r="TSZ207" s="70"/>
      <c r="TTA207" s="70"/>
      <c r="TTB207" s="70"/>
      <c r="TTC207" s="70"/>
      <c r="TTD207" s="70"/>
      <c r="TTE207" s="70"/>
      <c r="TTF207" s="70"/>
      <c r="TTG207" s="70"/>
      <c r="TTH207" s="70"/>
      <c r="TTI207" s="70"/>
      <c r="TTJ207" s="70"/>
      <c r="TTK207" s="70"/>
      <c r="TTL207" s="70"/>
      <c r="TTM207" s="70"/>
      <c r="TTN207" s="70"/>
      <c r="TTO207" s="70"/>
      <c r="TTP207" s="70"/>
      <c r="TTQ207" s="70"/>
      <c r="TTR207" s="70"/>
      <c r="TTS207" s="70"/>
      <c r="TTT207" s="70"/>
      <c r="TTU207" s="70"/>
      <c r="TTV207" s="70"/>
      <c r="TTW207" s="70"/>
      <c r="TTX207" s="70"/>
      <c r="TTY207" s="70"/>
      <c r="TTZ207" s="70"/>
      <c r="TUA207" s="70"/>
      <c r="TUB207" s="70"/>
      <c r="TUC207" s="70"/>
      <c r="TUD207" s="70"/>
      <c r="TUE207" s="70"/>
      <c r="TUF207" s="70"/>
      <c r="TUG207" s="70"/>
      <c r="TUH207" s="70"/>
      <c r="TUI207" s="70"/>
      <c r="TUJ207" s="70"/>
      <c r="TUK207" s="70"/>
      <c r="TUL207" s="70"/>
      <c r="TUM207" s="70"/>
      <c r="TUN207" s="70"/>
      <c r="TUO207" s="70"/>
      <c r="TUP207" s="70"/>
      <c r="TUQ207" s="70"/>
      <c r="TUR207" s="70"/>
      <c r="TUS207" s="70"/>
      <c r="TUT207" s="70"/>
      <c r="TUU207" s="70"/>
      <c r="TUV207" s="70"/>
      <c r="TUW207" s="70"/>
      <c r="TUX207" s="70"/>
      <c r="TUY207" s="70"/>
      <c r="TUZ207" s="70"/>
      <c r="TVA207" s="70"/>
      <c r="TVB207" s="70"/>
      <c r="TVC207" s="70"/>
      <c r="TVD207" s="70"/>
      <c r="TVE207" s="70"/>
      <c r="TVF207" s="70"/>
      <c r="TVG207" s="70"/>
      <c r="TVH207" s="70"/>
      <c r="TVI207" s="70"/>
      <c r="TVJ207" s="70"/>
      <c r="TVK207" s="70"/>
      <c r="TVL207" s="70"/>
      <c r="TVM207" s="70"/>
      <c r="TVN207" s="70"/>
      <c r="TVO207" s="70"/>
      <c r="TVP207" s="70"/>
      <c r="TVQ207" s="70"/>
      <c r="TVR207" s="70"/>
      <c r="TVS207" s="70"/>
      <c r="TVT207" s="70"/>
      <c r="TVU207" s="70"/>
      <c r="TVV207" s="70"/>
      <c r="TVW207" s="70"/>
      <c r="TVX207" s="70"/>
      <c r="TVY207" s="70"/>
      <c r="TVZ207" s="70"/>
      <c r="TWA207" s="70"/>
      <c r="TWB207" s="70"/>
      <c r="TWC207" s="70"/>
      <c r="TWD207" s="70"/>
      <c r="TWE207" s="70"/>
      <c r="TWF207" s="70"/>
      <c r="TWG207" s="70"/>
      <c r="TWH207" s="70"/>
      <c r="TWI207" s="70"/>
      <c r="TWJ207" s="70"/>
      <c r="TWK207" s="70"/>
      <c r="TWL207" s="70"/>
      <c r="TWM207" s="70"/>
      <c r="TWN207" s="70"/>
      <c r="TWO207" s="70"/>
      <c r="TWP207" s="70"/>
      <c r="TWQ207" s="70"/>
      <c r="TWR207" s="70"/>
      <c r="TWS207" s="70"/>
      <c r="TWT207" s="70"/>
      <c r="TWU207" s="70"/>
      <c r="TWV207" s="70"/>
      <c r="TWW207" s="70"/>
      <c r="TWX207" s="70"/>
      <c r="TWY207" s="70"/>
      <c r="TWZ207" s="70"/>
      <c r="TXA207" s="70"/>
      <c r="TXB207" s="70"/>
      <c r="TXC207" s="70"/>
      <c r="TXD207" s="70"/>
      <c r="TXE207" s="70"/>
      <c r="TXF207" s="70"/>
      <c r="TXG207" s="70"/>
      <c r="TXH207" s="70"/>
      <c r="TXI207" s="70"/>
      <c r="TXJ207" s="70"/>
      <c r="TXK207" s="70"/>
      <c r="TXL207" s="70"/>
      <c r="TXM207" s="70"/>
      <c r="TXN207" s="70"/>
      <c r="TXO207" s="70"/>
      <c r="TXP207" s="70"/>
      <c r="TXQ207" s="70"/>
      <c r="TXR207" s="70"/>
      <c r="TXS207" s="70"/>
      <c r="TXT207" s="70"/>
      <c r="TXU207" s="70"/>
      <c r="TXV207" s="70"/>
      <c r="TXW207" s="70"/>
      <c r="TXX207" s="70"/>
      <c r="TXY207" s="70"/>
      <c r="TXZ207" s="70"/>
      <c r="TYA207" s="70"/>
      <c r="TYB207" s="70"/>
      <c r="TYC207" s="70"/>
      <c r="TYD207" s="70"/>
      <c r="TYE207" s="70"/>
      <c r="TYF207" s="70"/>
      <c r="TYG207" s="70"/>
      <c r="TYH207" s="70"/>
      <c r="TYI207" s="70"/>
      <c r="TYJ207" s="70"/>
      <c r="TYK207" s="70"/>
      <c r="TYL207" s="70"/>
      <c r="TYM207" s="70"/>
      <c r="TYN207" s="70"/>
      <c r="TYO207" s="70"/>
      <c r="TYP207" s="70"/>
      <c r="TYQ207" s="70"/>
      <c r="TYR207" s="70"/>
      <c r="TYS207" s="70"/>
      <c r="TYT207" s="70"/>
      <c r="TYU207" s="70"/>
      <c r="TYV207" s="70"/>
      <c r="TYW207" s="70"/>
      <c r="TYX207" s="70"/>
      <c r="TYY207" s="70"/>
      <c r="TYZ207" s="70"/>
      <c r="TZA207" s="70"/>
      <c r="TZB207" s="70"/>
      <c r="TZC207" s="70"/>
      <c r="TZD207" s="70"/>
      <c r="TZE207" s="70"/>
      <c r="TZF207" s="70"/>
      <c r="TZG207" s="70"/>
      <c r="TZH207" s="70"/>
      <c r="TZI207" s="70"/>
      <c r="TZJ207" s="70"/>
      <c r="TZK207" s="70"/>
      <c r="TZL207" s="70"/>
      <c r="TZM207" s="70"/>
      <c r="TZN207" s="70"/>
      <c r="TZO207" s="70"/>
      <c r="TZP207" s="70"/>
      <c r="TZQ207" s="70"/>
      <c r="TZR207" s="70"/>
      <c r="TZS207" s="70"/>
      <c r="TZT207" s="70"/>
      <c r="TZU207" s="70"/>
      <c r="TZV207" s="70"/>
      <c r="TZW207" s="70"/>
      <c r="TZX207" s="70"/>
      <c r="TZY207" s="70"/>
      <c r="TZZ207" s="70"/>
      <c r="UAA207" s="70"/>
      <c r="UAB207" s="70"/>
      <c r="UAC207" s="70"/>
      <c r="UAD207" s="70"/>
      <c r="UAE207" s="70"/>
      <c r="UAF207" s="70"/>
      <c r="UAG207" s="70"/>
      <c r="UAH207" s="70"/>
      <c r="UAI207" s="70"/>
      <c r="UAJ207" s="70"/>
      <c r="UAK207" s="70"/>
      <c r="UAL207" s="70"/>
      <c r="UAM207" s="70"/>
      <c r="UAN207" s="70"/>
      <c r="UAO207" s="70"/>
      <c r="UAP207" s="70"/>
      <c r="UAQ207" s="70"/>
      <c r="UAR207" s="70"/>
      <c r="UAS207" s="70"/>
      <c r="UAT207" s="70"/>
      <c r="UAU207" s="70"/>
      <c r="UAV207" s="70"/>
      <c r="UAW207" s="70"/>
      <c r="UAX207" s="70"/>
      <c r="UAY207" s="70"/>
      <c r="UAZ207" s="70"/>
      <c r="UBA207" s="70"/>
      <c r="UBB207" s="70"/>
      <c r="UBC207" s="70"/>
      <c r="UBD207" s="70"/>
      <c r="UBE207" s="70"/>
      <c r="UBF207" s="70"/>
      <c r="UBG207" s="70"/>
      <c r="UBH207" s="70"/>
      <c r="UBI207" s="70"/>
      <c r="UBJ207" s="70"/>
      <c r="UBK207" s="70"/>
      <c r="UBL207" s="70"/>
      <c r="UBM207" s="70"/>
      <c r="UBN207" s="70"/>
      <c r="UBO207" s="70"/>
      <c r="UBP207" s="70"/>
      <c r="UBQ207" s="70"/>
      <c r="UBR207" s="70"/>
      <c r="UBS207" s="70"/>
      <c r="UBT207" s="70"/>
      <c r="UBU207" s="70"/>
      <c r="UBV207" s="70"/>
      <c r="UBW207" s="70"/>
      <c r="UBX207" s="70"/>
      <c r="UBY207" s="70"/>
      <c r="UBZ207" s="70"/>
      <c r="UCA207" s="70"/>
      <c r="UCB207" s="70"/>
      <c r="UCC207" s="70"/>
      <c r="UCD207" s="70"/>
      <c r="UCE207" s="70"/>
      <c r="UCF207" s="70"/>
      <c r="UCG207" s="70"/>
      <c r="UCH207" s="70"/>
      <c r="UCI207" s="70"/>
      <c r="UCJ207" s="70"/>
      <c r="UCK207" s="70"/>
      <c r="UCL207" s="70"/>
      <c r="UCM207" s="70"/>
      <c r="UCN207" s="70"/>
      <c r="UCO207" s="70"/>
      <c r="UCP207" s="70"/>
      <c r="UCQ207" s="70"/>
      <c r="UCR207" s="70"/>
      <c r="UCS207" s="70"/>
      <c r="UCT207" s="70"/>
      <c r="UCU207" s="70"/>
      <c r="UCV207" s="70"/>
      <c r="UCW207" s="70"/>
      <c r="UCX207" s="70"/>
      <c r="UCY207" s="70"/>
      <c r="UCZ207" s="70"/>
      <c r="UDA207" s="70"/>
      <c r="UDB207" s="70"/>
      <c r="UDC207" s="70"/>
      <c r="UDD207" s="70"/>
      <c r="UDE207" s="70"/>
      <c r="UDF207" s="70"/>
      <c r="UDG207" s="70"/>
      <c r="UDH207" s="70"/>
      <c r="UDI207" s="70"/>
      <c r="UDJ207" s="70"/>
      <c r="UDK207" s="70"/>
      <c r="UDL207" s="70"/>
      <c r="UDM207" s="70"/>
      <c r="UDN207" s="70"/>
      <c r="UDO207" s="70"/>
      <c r="UDP207" s="70"/>
      <c r="UDQ207" s="70"/>
      <c r="UDR207" s="70"/>
      <c r="UDS207" s="70"/>
      <c r="UDT207" s="70"/>
      <c r="UDU207" s="70"/>
      <c r="UDV207" s="70"/>
      <c r="UDW207" s="70"/>
      <c r="UDX207" s="70"/>
      <c r="UDY207" s="70"/>
      <c r="UDZ207" s="70"/>
      <c r="UEA207" s="70"/>
      <c r="UEB207" s="70"/>
      <c r="UEC207" s="70"/>
      <c r="UED207" s="70"/>
      <c r="UEE207" s="70"/>
      <c r="UEF207" s="70"/>
      <c r="UEG207" s="70"/>
      <c r="UEH207" s="70"/>
      <c r="UEI207" s="70"/>
      <c r="UEJ207" s="70"/>
      <c r="UEK207" s="70"/>
      <c r="UEL207" s="70"/>
      <c r="UEM207" s="70"/>
      <c r="UEN207" s="70"/>
      <c r="UEO207" s="70"/>
      <c r="UEP207" s="70"/>
      <c r="UEQ207" s="70"/>
      <c r="UER207" s="70"/>
      <c r="UES207" s="70"/>
      <c r="UET207" s="70"/>
      <c r="UEU207" s="70"/>
      <c r="UEV207" s="70"/>
      <c r="UEW207" s="70"/>
      <c r="UEX207" s="70"/>
      <c r="UEY207" s="70"/>
      <c r="UEZ207" s="70"/>
      <c r="UFA207" s="70"/>
      <c r="UFB207" s="70"/>
      <c r="UFC207" s="70"/>
      <c r="UFD207" s="70"/>
      <c r="UFE207" s="70"/>
      <c r="UFF207" s="70"/>
      <c r="UFG207" s="70"/>
      <c r="UFH207" s="70"/>
      <c r="UFI207" s="70"/>
      <c r="UFJ207" s="70"/>
      <c r="UFK207" s="70"/>
      <c r="UFL207" s="70"/>
      <c r="UFM207" s="70"/>
      <c r="UFN207" s="70"/>
      <c r="UFO207" s="70"/>
      <c r="UFP207" s="70"/>
      <c r="UFQ207" s="70"/>
      <c r="UFR207" s="70"/>
      <c r="UFS207" s="70"/>
      <c r="UFT207" s="70"/>
      <c r="UFU207" s="70"/>
      <c r="UFV207" s="70"/>
      <c r="UFW207" s="70"/>
      <c r="UFX207" s="70"/>
      <c r="UFY207" s="70"/>
      <c r="UFZ207" s="70"/>
      <c r="UGA207" s="70"/>
      <c r="UGB207" s="70"/>
      <c r="UGC207" s="70"/>
      <c r="UGD207" s="70"/>
      <c r="UGE207" s="70"/>
      <c r="UGF207" s="70"/>
      <c r="UGG207" s="70"/>
      <c r="UGH207" s="70"/>
      <c r="UGI207" s="70"/>
      <c r="UGJ207" s="70"/>
      <c r="UGK207" s="70"/>
      <c r="UGL207" s="70"/>
      <c r="UGM207" s="70"/>
      <c r="UGN207" s="70"/>
      <c r="UGO207" s="70"/>
      <c r="UGP207" s="70"/>
      <c r="UGQ207" s="70"/>
      <c r="UGR207" s="70"/>
      <c r="UGS207" s="70"/>
      <c r="UGT207" s="70"/>
      <c r="UGU207" s="70"/>
      <c r="UGV207" s="70"/>
      <c r="UGW207" s="70"/>
      <c r="UGX207" s="70"/>
      <c r="UGY207" s="70"/>
      <c r="UGZ207" s="70"/>
      <c r="UHA207" s="70"/>
      <c r="UHB207" s="70"/>
      <c r="UHC207" s="70"/>
      <c r="UHD207" s="70"/>
      <c r="UHE207" s="70"/>
      <c r="UHF207" s="70"/>
      <c r="UHG207" s="70"/>
      <c r="UHH207" s="70"/>
      <c r="UHI207" s="70"/>
      <c r="UHJ207" s="70"/>
      <c r="UHK207" s="70"/>
      <c r="UHL207" s="70"/>
      <c r="UHM207" s="70"/>
      <c r="UHN207" s="70"/>
      <c r="UHO207" s="70"/>
      <c r="UHP207" s="70"/>
      <c r="UHQ207" s="70"/>
      <c r="UHR207" s="70"/>
      <c r="UHS207" s="70"/>
      <c r="UHT207" s="70"/>
      <c r="UHU207" s="70"/>
      <c r="UHV207" s="70"/>
      <c r="UHW207" s="70"/>
      <c r="UHX207" s="70"/>
      <c r="UHY207" s="70"/>
      <c r="UHZ207" s="70"/>
      <c r="UIA207" s="70"/>
      <c r="UIB207" s="70"/>
      <c r="UIC207" s="70"/>
      <c r="UID207" s="70"/>
      <c r="UIE207" s="70"/>
      <c r="UIF207" s="70"/>
      <c r="UIG207" s="70"/>
      <c r="UIH207" s="70"/>
      <c r="UII207" s="70"/>
      <c r="UIJ207" s="70"/>
      <c r="UIK207" s="70"/>
      <c r="UIL207" s="70"/>
      <c r="UIM207" s="70"/>
      <c r="UIN207" s="70"/>
      <c r="UIO207" s="70"/>
      <c r="UIP207" s="70"/>
      <c r="UIQ207" s="70"/>
      <c r="UIR207" s="70"/>
      <c r="UIS207" s="70"/>
      <c r="UIT207" s="70"/>
      <c r="UIU207" s="70"/>
      <c r="UIV207" s="70"/>
      <c r="UIW207" s="70"/>
      <c r="UIX207" s="70"/>
      <c r="UIY207" s="70"/>
      <c r="UIZ207" s="70"/>
      <c r="UJA207" s="70"/>
      <c r="UJB207" s="70"/>
      <c r="UJC207" s="70"/>
      <c r="UJD207" s="70"/>
      <c r="UJE207" s="70"/>
      <c r="UJF207" s="70"/>
      <c r="UJG207" s="70"/>
      <c r="UJH207" s="70"/>
      <c r="UJI207" s="70"/>
      <c r="UJJ207" s="70"/>
      <c r="UJK207" s="70"/>
      <c r="UJL207" s="70"/>
      <c r="UJM207" s="70"/>
      <c r="UJN207" s="70"/>
      <c r="UJO207" s="70"/>
      <c r="UJP207" s="70"/>
      <c r="UJQ207" s="70"/>
      <c r="UJR207" s="70"/>
      <c r="UJS207" s="70"/>
      <c r="UJT207" s="70"/>
      <c r="UJU207" s="70"/>
      <c r="UJV207" s="70"/>
      <c r="UJW207" s="70"/>
      <c r="UJX207" s="70"/>
      <c r="UJY207" s="70"/>
      <c r="UJZ207" s="70"/>
      <c r="UKA207" s="70"/>
      <c r="UKB207" s="70"/>
      <c r="UKC207" s="70"/>
      <c r="UKD207" s="70"/>
      <c r="UKE207" s="70"/>
      <c r="UKF207" s="70"/>
      <c r="UKG207" s="70"/>
      <c r="UKH207" s="70"/>
      <c r="UKI207" s="70"/>
      <c r="UKJ207" s="70"/>
      <c r="UKK207" s="70"/>
      <c r="UKL207" s="70"/>
      <c r="UKM207" s="70"/>
      <c r="UKN207" s="70"/>
      <c r="UKO207" s="70"/>
      <c r="UKP207" s="70"/>
      <c r="UKQ207" s="70"/>
      <c r="UKR207" s="70"/>
      <c r="UKS207" s="70"/>
      <c r="UKT207" s="70"/>
      <c r="UKU207" s="70"/>
      <c r="UKV207" s="70"/>
      <c r="UKW207" s="70"/>
      <c r="UKX207" s="70"/>
      <c r="UKY207" s="70"/>
      <c r="UKZ207" s="70"/>
      <c r="ULA207" s="70"/>
      <c r="ULB207" s="70"/>
      <c r="ULC207" s="70"/>
      <c r="ULD207" s="70"/>
      <c r="ULE207" s="70"/>
      <c r="ULF207" s="70"/>
      <c r="ULG207" s="70"/>
      <c r="ULH207" s="70"/>
      <c r="ULI207" s="70"/>
      <c r="ULJ207" s="70"/>
      <c r="ULK207" s="70"/>
      <c r="ULL207" s="70"/>
      <c r="ULM207" s="70"/>
      <c r="ULN207" s="70"/>
      <c r="ULO207" s="70"/>
      <c r="ULP207" s="70"/>
      <c r="ULQ207" s="70"/>
      <c r="ULR207" s="70"/>
      <c r="ULS207" s="70"/>
      <c r="ULT207" s="70"/>
      <c r="ULU207" s="70"/>
      <c r="ULV207" s="70"/>
      <c r="ULW207" s="70"/>
      <c r="ULX207" s="70"/>
      <c r="ULY207" s="70"/>
      <c r="ULZ207" s="70"/>
      <c r="UMA207" s="70"/>
      <c r="UMB207" s="70"/>
      <c r="UMC207" s="70"/>
      <c r="UMD207" s="70"/>
      <c r="UME207" s="70"/>
      <c r="UMF207" s="70"/>
      <c r="UMG207" s="70"/>
      <c r="UMH207" s="70"/>
      <c r="UMI207" s="70"/>
      <c r="UMJ207" s="70"/>
      <c r="UMK207" s="70"/>
      <c r="UML207" s="70"/>
      <c r="UMM207" s="70"/>
      <c r="UMN207" s="70"/>
      <c r="UMO207" s="70"/>
      <c r="UMP207" s="70"/>
      <c r="UMQ207" s="70"/>
      <c r="UMR207" s="70"/>
      <c r="UMS207" s="70"/>
      <c r="UMT207" s="70"/>
      <c r="UMU207" s="70"/>
      <c r="UMV207" s="70"/>
      <c r="UMW207" s="70"/>
      <c r="UMX207" s="70"/>
      <c r="UMY207" s="70"/>
      <c r="UMZ207" s="70"/>
      <c r="UNA207" s="70"/>
      <c r="UNB207" s="70"/>
      <c r="UNC207" s="70"/>
      <c r="UND207" s="70"/>
      <c r="UNE207" s="70"/>
      <c r="UNF207" s="70"/>
      <c r="UNG207" s="70"/>
      <c r="UNH207" s="70"/>
      <c r="UNI207" s="70"/>
      <c r="UNJ207" s="70"/>
      <c r="UNK207" s="70"/>
      <c r="UNL207" s="70"/>
      <c r="UNM207" s="70"/>
      <c r="UNN207" s="70"/>
      <c r="UNO207" s="70"/>
      <c r="UNP207" s="70"/>
      <c r="UNQ207" s="70"/>
      <c r="UNR207" s="70"/>
      <c r="UNS207" s="70"/>
      <c r="UNT207" s="70"/>
      <c r="UNU207" s="70"/>
      <c r="UNV207" s="70"/>
      <c r="UNW207" s="70"/>
      <c r="UNX207" s="70"/>
      <c r="UNY207" s="70"/>
      <c r="UNZ207" s="70"/>
      <c r="UOA207" s="70"/>
      <c r="UOB207" s="70"/>
      <c r="UOC207" s="70"/>
      <c r="UOD207" s="70"/>
      <c r="UOE207" s="70"/>
      <c r="UOF207" s="70"/>
      <c r="UOG207" s="70"/>
      <c r="UOH207" s="70"/>
      <c r="UOI207" s="70"/>
      <c r="UOJ207" s="70"/>
      <c r="UOK207" s="70"/>
      <c r="UOL207" s="70"/>
      <c r="UOM207" s="70"/>
      <c r="UON207" s="70"/>
      <c r="UOO207" s="70"/>
      <c r="UOP207" s="70"/>
      <c r="UOQ207" s="70"/>
      <c r="UOR207" s="70"/>
      <c r="UOS207" s="70"/>
      <c r="UOT207" s="70"/>
      <c r="UOU207" s="70"/>
      <c r="UOV207" s="70"/>
      <c r="UOW207" s="70"/>
      <c r="UOX207" s="70"/>
      <c r="UOY207" s="70"/>
      <c r="UOZ207" s="70"/>
      <c r="UPA207" s="70"/>
      <c r="UPB207" s="70"/>
      <c r="UPC207" s="70"/>
      <c r="UPD207" s="70"/>
      <c r="UPE207" s="70"/>
      <c r="UPF207" s="70"/>
      <c r="UPG207" s="70"/>
      <c r="UPH207" s="70"/>
      <c r="UPI207" s="70"/>
      <c r="UPJ207" s="70"/>
      <c r="UPK207" s="70"/>
      <c r="UPL207" s="70"/>
      <c r="UPM207" s="70"/>
      <c r="UPN207" s="70"/>
      <c r="UPO207" s="70"/>
      <c r="UPP207" s="70"/>
      <c r="UPQ207" s="70"/>
      <c r="UPR207" s="70"/>
      <c r="UPS207" s="70"/>
      <c r="UPT207" s="70"/>
      <c r="UPU207" s="70"/>
      <c r="UPV207" s="70"/>
      <c r="UPW207" s="70"/>
      <c r="UPX207" s="70"/>
      <c r="UPY207" s="70"/>
      <c r="UPZ207" s="70"/>
      <c r="UQA207" s="70"/>
      <c r="UQB207" s="70"/>
      <c r="UQC207" s="70"/>
      <c r="UQD207" s="70"/>
      <c r="UQE207" s="70"/>
      <c r="UQF207" s="70"/>
      <c r="UQG207" s="70"/>
      <c r="UQH207" s="70"/>
      <c r="UQI207" s="70"/>
      <c r="UQJ207" s="70"/>
      <c r="UQK207" s="70"/>
      <c r="UQL207" s="70"/>
      <c r="UQM207" s="70"/>
      <c r="UQN207" s="70"/>
      <c r="UQO207" s="70"/>
      <c r="UQP207" s="70"/>
      <c r="UQQ207" s="70"/>
      <c r="UQR207" s="70"/>
      <c r="UQS207" s="70"/>
      <c r="UQT207" s="70"/>
      <c r="UQU207" s="70"/>
      <c r="UQV207" s="70"/>
      <c r="UQW207" s="70"/>
      <c r="UQX207" s="70"/>
      <c r="UQY207" s="70"/>
      <c r="UQZ207" s="70"/>
      <c r="URA207" s="70"/>
      <c r="URB207" s="70"/>
      <c r="URC207" s="70"/>
      <c r="URD207" s="70"/>
      <c r="URE207" s="70"/>
      <c r="URF207" s="70"/>
      <c r="URG207" s="70"/>
      <c r="URH207" s="70"/>
      <c r="URI207" s="70"/>
      <c r="URJ207" s="70"/>
      <c r="URK207" s="70"/>
      <c r="URL207" s="70"/>
      <c r="URM207" s="70"/>
      <c r="URN207" s="70"/>
      <c r="URO207" s="70"/>
      <c r="URP207" s="70"/>
      <c r="URQ207" s="70"/>
      <c r="URR207" s="70"/>
      <c r="URS207" s="70"/>
      <c r="URT207" s="70"/>
      <c r="URU207" s="70"/>
      <c r="URV207" s="70"/>
      <c r="URW207" s="70"/>
      <c r="URX207" s="70"/>
      <c r="URY207" s="70"/>
      <c r="URZ207" s="70"/>
      <c r="USA207" s="70"/>
      <c r="USB207" s="70"/>
      <c r="USC207" s="70"/>
      <c r="USD207" s="70"/>
      <c r="USE207" s="70"/>
      <c r="USF207" s="70"/>
      <c r="USG207" s="70"/>
      <c r="USH207" s="70"/>
      <c r="USI207" s="70"/>
      <c r="USJ207" s="70"/>
      <c r="USK207" s="70"/>
      <c r="USL207" s="70"/>
      <c r="USM207" s="70"/>
      <c r="USN207" s="70"/>
      <c r="USO207" s="70"/>
      <c r="USP207" s="70"/>
      <c r="USQ207" s="70"/>
      <c r="USR207" s="70"/>
      <c r="USS207" s="70"/>
      <c r="UST207" s="70"/>
      <c r="USU207" s="70"/>
      <c r="USV207" s="70"/>
      <c r="USW207" s="70"/>
      <c r="USX207" s="70"/>
      <c r="USY207" s="70"/>
      <c r="USZ207" s="70"/>
      <c r="UTA207" s="70"/>
      <c r="UTB207" s="70"/>
      <c r="UTC207" s="70"/>
      <c r="UTD207" s="70"/>
      <c r="UTE207" s="70"/>
      <c r="UTF207" s="70"/>
      <c r="UTG207" s="70"/>
      <c r="UTH207" s="70"/>
      <c r="UTI207" s="70"/>
      <c r="UTJ207" s="70"/>
      <c r="UTK207" s="70"/>
      <c r="UTL207" s="70"/>
      <c r="UTM207" s="70"/>
      <c r="UTN207" s="70"/>
      <c r="UTO207" s="70"/>
      <c r="UTP207" s="70"/>
      <c r="UTQ207" s="70"/>
      <c r="UTR207" s="70"/>
      <c r="UTS207" s="70"/>
      <c r="UTT207" s="70"/>
      <c r="UTU207" s="70"/>
      <c r="UTV207" s="70"/>
      <c r="UTW207" s="70"/>
      <c r="UTX207" s="70"/>
      <c r="UTY207" s="70"/>
      <c r="UTZ207" s="70"/>
      <c r="UUA207" s="70"/>
      <c r="UUB207" s="70"/>
      <c r="UUC207" s="70"/>
      <c r="UUD207" s="70"/>
      <c r="UUE207" s="70"/>
      <c r="UUF207" s="70"/>
      <c r="UUG207" s="70"/>
      <c r="UUH207" s="70"/>
      <c r="UUI207" s="70"/>
      <c r="UUJ207" s="70"/>
      <c r="UUK207" s="70"/>
      <c r="UUL207" s="70"/>
      <c r="UUM207" s="70"/>
      <c r="UUN207" s="70"/>
      <c r="UUO207" s="70"/>
      <c r="UUP207" s="70"/>
      <c r="UUQ207" s="70"/>
      <c r="UUR207" s="70"/>
      <c r="UUS207" s="70"/>
      <c r="UUT207" s="70"/>
      <c r="UUU207" s="70"/>
      <c r="UUV207" s="70"/>
      <c r="UUW207" s="70"/>
      <c r="UUX207" s="70"/>
      <c r="UUY207" s="70"/>
      <c r="UUZ207" s="70"/>
      <c r="UVA207" s="70"/>
      <c r="UVB207" s="70"/>
      <c r="UVC207" s="70"/>
      <c r="UVD207" s="70"/>
      <c r="UVE207" s="70"/>
      <c r="UVF207" s="70"/>
      <c r="UVG207" s="70"/>
      <c r="UVH207" s="70"/>
      <c r="UVI207" s="70"/>
      <c r="UVJ207" s="70"/>
      <c r="UVK207" s="70"/>
      <c r="UVL207" s="70"/>
      <c r="UVM207" s="70"/>
      <c r="UVN207" s="70"/>
      <c r="UVO207" s="70"/>
      <c r="UVP207" s="70"/>
      <c r="UVQ207" s="70"/>
      <c r="UVR207" s="70"/>
      <c r="UVS207" s="70"/>
      <c r="UVT207" s="70"/>
      <c r="UVU207" s="70"/>
      <c r="UVV207" s="70"/>
      <c r="UVW207" s="70"/>
      <c r="UVX207" s="70"/>
      <c r="UVY207" s="70"/>
      <c r="UVZ207" s="70"/>
      <c r="UWA207" s="70"/>
      <c r="UWB207" s="70"/>
      <c r="UWC207" s="70"/>
      <c r="UWD207" s="70"/>
      <c r="UWE207" s="70"/>
      <c r="UWF207" s="70"/>
      <c r="UWG207" s="70"/>
      <c r="UWH207" s="70"/>
      <c r="UWI207" s="70"/>
      <c r="UWJ207" s="70"/>
      <c r="UWK207" s="70"/>
      <c r="UWL207" s="70"/>
      <c r="UWM207" s="70"/>
      <c r="UWN207" s="70"/>
      <c r="UWO207" s="70"/>
      <c r="UWP207" s="70"/>
      <c r="UWQ207" s="70"/>
      <c r="UWR207" s="70"/>
      <c r="UWS207" s="70"/>
      <c r="UWT207" s="70"/>
      <c r="UWU207" s="70"/>
      <c r="UWV207" s="70"/>
      <c r="UWW207" s="70"/>
      <c r="UWX207" s="70"/>
      <c r="UWY207" s="70"/>
      <c r="UWZ207" s="70"/>
      <c r="UXA207" s="70"/>
      <c r="UXB207" s="70"/>
      <c r="UXC207" s="70"/>
      <c r="UXD207" s="70"/>
      <c r="UXE207" s="70"/>
      <c r="UXF207" s="70"/>
      <c r="UXG207" s="70"/>
      <c r="UXH207" s="70"/>
      <c r="UXI207" s="70"/>
      <c r="UXJ207" s="70"/>
      <c r="UXK207" s="70"/>
      <c r="UXL207" s="70"/>
      <c r="UXM207" s="70"/>
      <c r="UXN207" s="70"/>
      <c r="UXO207" s="70"/>
      <c r="UXP207" s="70"/>
      <c r="UXQ207" s="70"/>
      <c r="UXR207" s="70"/>
      <c r="UXS207" s="70"/>
      <c r="UXT207" s="70"/>
      <c r="UXU207" s="70"/>
      <c r="UXV207" s="70"/>
      <c r="UXW207" s="70"/>
      <c r="UXX207" s="70"/>
      <c r="UXY207" s="70"/>
      <c r="UXZ207" s="70"/>
      <c r="UYA207" s="70"/>
      <c r="UYB207" s="70"/>
      <c r="UYC207" s="70"/>
      <c r="UYD207" s="70"/>
      <c r="UYE207" s="70"/>
      <c r="UYF207" s="70"/>
      <c r="UYG207" s="70"/>
      <c r="UYH207" s="70"/>
      <c r="UYI207" s="70"/>
      <c r="UYJ207" s="70"/>
      <c r="UYK207" s="70"/>
      <c r="UYL207" s="70"/>
      <c r="UYM207" s="70"/>
      <c r="UYN207" s="70"/>
      <c r="UYO207" s="70"/>
      <c r="UYP207" s="70"/>
      <c r="UYQ207" s="70"/>
      <c r="UYR207" s="70"/>
      <c r="UYS207" s="70"/>
      <c r="UYT207" s="70"/>
      <c r="UYU207" s="70"/>
      <c r="UYV207" s="70"/>
      <c r="UYW207" s="70"/>
      <c r="UYX207" s="70"/>
      <c r="UYY207" s="70"/>
      <c r="UYZ207" s="70"/>
      <c r="UZA207" s="70"/>
      <c r="UZB207" s="70"/>
      <c r="UZC207" s="70"/>
      <c r="UZD207" s="70"/>
      <c r="UZE207" s="70"/>
      <c r="UZF207" s="70"/>
      <c r="UZG207" s="70"/>
      <c r="UZH207" s="70"/>
      <c r="UZI207" s="70"/>
      <c r="UZJ207" s="70"/>
      <c r="UZK207" s="70"/>
      <c r="UZL207" s="70"/>
      <c r="UZM207" s="70"/>
      <c r="UZN207" s="70"/>
      <c r="UZO207" s="70"/>
      <c r="UZP207" s="70"/>
      <c r="UZQ207" s="70"/>
      <c r="UZR207" s="70"/>
      <c r="UZS207" s="70"/>
      <c r="UZT207" s="70"/>
      <c r="UZU207" s="70"/>
      <c r="UZV207" s="70"/>
      <c r="UZW207" s="70"/>
      <c r="UZX207" s="70"/>
      <c r="UZY207" s="70"/>
      <c r="UZZ207" s="70"/>
      <c r="VAA207" s="70"/>
      <c r="VAB207" s="70"/>
      <c r="VAC207" s="70"/>
      <c r="VAD207" s="70"/>
      <c r="VAE207" s="70"/>
      <c r="VAF207" s="70"/>
      <c r="VAG207" s="70"/>
      <c r="VAH207" s="70"/>
      <c r="VAI207" s="70"/>
      <c r="VAJ207" s="70"/>
      <c r="VAK207" s="70"/>
      <c r="VAL207" s="70"/>
      <c r="VAM207" s="70"/>
      <c r="VAN207" s="70"/>
      <c r="VAO207" s="70"/>
      <c r="VAP207" s="70"/>
      <c r="VAQ207" s="70"/>
      <c r="VAR207" s="70"/>
      <c r="VAS207" s="70"/>
      <c r="VAT207" s="70"/>
      <c r="VAU207" s="70"/>
      <c r="VAV207" s="70"/>
      <c r="VAW207" s="70"/>
      <c r="VAX207" s="70"/>
      <c r="VAY207" s="70"/>
      <c r="VAZ207" s="70"/>
      <c r="VBA207" s="70"/>
      <c r="VBB207" s="70"/>
      <c r="VBC207" s="70"/>
      <c r="VBD207" s="70"/>
      <c r="VBE207" s="70"/>
      <c r="VBF207" s="70"/>
      <c r="VBG207" s="70"/>
      <c r="VBH207" s="70"/>
      <c r="VBI207" s="70"/>
      <c r="VBJ207" s="70"/>
      <c r="VBK207" s="70"/>
      <c r="VBL207" s="70"/>
      <c r="VBM207" s="70"/>
      <c r="VBN207" s="70"/>
      <c r="VBO207" s="70"/>
      <c r="VBP207" s="70"/>
      <c r="VBQ207" s="70"/>
      <c r="VBR207" s="70"/>
      <c r="VBS207" s="70"/>
      <c r="VBT207" s="70"/>
      <c r="VBU207" s="70"/>
      <c r="VBV207" s="70"/>
      <c r="VBW207" s="70"/>
      <c r="VBX207" s="70"/>
      <c r="VBY207" s="70"/>
      <c r="VBZ207" s="70"/>
      <c r="VCA207" s="70"/>
      <c r="VCB207" s="70"/>
      <c r="VCC207" s="70"/>
      <c r="VCD207" s="70"/>
      <c r="VCE207" s="70"/>
      <c r="VCF207" s="70"/>
      <c r="VCG207" s="70"/>
      <c r="VCH207" s="70"/>
      <c r="VCI207" s="70"/>
      <c r="VCJ207" s="70"/>
      <c r="VCK207" s="70"/>
      <c r="VCL207" s="70"/>
      <c r="VCM207" s="70"/>
      <c r="VCN207" s="70"/>
      <c r="VCO207" s="70"/>
      <c r="VCP207" s="70"/>
      <c r="VCQ207" s="70"/>
      <c r="VCR207" s="70"/>
      <c r="VCS207" s="70"/>
      <c r="VCT207" s="70"/>
      <c r="VCU207" s="70"/>
      <c r="VCV207" s="70"/>
      <c r="VCW207" s="70"/>
      <c r="VCX207" s="70"/>
      <c r="VCY207" s="70"/>
      <c r="VCZ207" s="70"/>
      <c r="VDA207" s="70"/>
      <c r="VDB207" s="70"/>
      <c r="VDC207" s="70"/>
      <c r="VDD207" s="70"/>
      <c r="VDE207" s="70"/>
      <c r="VDF207" s="70"/>
      <c r="VDG207" s="70"/>
      <c r="VDH207" s="70"/>
      <c r="VDI207" s="70"/>
      <c r="VDJ207" s="70"/>
      <c r="VDK207" s="70"/>
      <c r="VDL207" s="70"/>
      <c r="VDM207" s="70"/>
      <c r="VDN207" s="70"/>
      <c r="VDO207" s="70"/>
      <c r="VDP207" s="70"/>
      <c r="VDQ207" s="70"/>
      <c r="VDR207" s="70"/>
      <c r="VDS207" s="70"/>
      <c r="VDT207" s="70"/>
      <c r="VDU207" s="70"/>
      <c r="VDV207" s="70"/>
      <c r="VDW207" s="70"/>
      <c r="VDX207" s="70"/>
      <c r="VDY207" s="70"/>
      <c r="VDZ207" s="70"/>
      <c r="VEA207" s="70"/>
      <c r="VEB207" s="70"/>
      <c r="VEC207" s="70"/>
      <c r="VED207" s="70"/>
      <c r="VEE207" s="70"/>
      <c r="VEF207" s="70"/>
      <c r="VEG207" s="70"/>
      <c r="VEH207" s="70"/>
      <c r="VEI207" s="70"/>
      <c r="VEJ207" s="70"/>
      <c r="VEK207" s="70"/>
      <c r="VEL207" s="70"/>
      <c r="VEM207" s="70"/>
      <c r="VEN207" s="70"/>
      <c r="VEO207" s="70"/>
      <c r="VEP207" s="70"/>
      <c r="VEQ207" s="70"/>
      <c r="VER207" s="70"/>
      <c r="VES207" s="70"/>
      <c r="VET207" s="70"/>
      <c r="VEU207" s="70"/>
      <c r="VEV207" s="70"/>
      <c r="VEW207" s="70"/>
      <c r="VEX207" s="70"/>
      <c r="VEY207" s="70"/>
      <c r="VEZ207" s="70"/>
      <c r="VFA207" s="70"/>
      <c r="VFB207" s="70"/>
      <c r="VFC207" s="70"/>
      <c r="VFD207" s="70"/>
      <c r="VFE207" s="70"/>
      <c r="VFF207" s="70"/>
      <c r="VFG207" s="70"/>
      <c r="VFH207" s="70"/>
      <c r="VFI207" s="70"/>
      <c r="VFJ207" s="70"/>
      <c r="VFK207" s="70"/>
      <c r="VFL207" s="70"/>
      <c r="VFM207" s="70"/>
      <c r="VFN207" s="70"/>
      <c r="VFO207" s="70"/>
      <c r="VFP207" s="70"/>
      <c r="VFQ207" s="70"/>
      <c r="VFR207" s="70"/>
      <c r="VFS207" s="70"/>
      <c r="VFT207" s="70"/>
      <c r="VFU207" s="70"/>
      <c r="VFV207" s="70"/>
      <c r="VFW207" s="70"/>
      <c r="VFX207" s="70"/>
      <c r="VFY207" s="70"/>
      <c r="VFZ207" s="70"/>
      <c r="VGA207" s="70"/>
      <c r="VGB207" s="70"/>
      <c r="VGC207" s="70"/>
      <c r="VGD207" s="70"/>
      <c r="VGE207" s="70"/>
      <c r="VGF207" s="70"/>
      <c r="VGG207" s="70"/>
      <c r="VGH207" s="70"/>
      <c r="VGI207" s="70"/>
      <c r="VGJ207" s="70"/>
      <c r="VGK207" s="70"/>
      <c r="VGL207" s="70"/>
      <c r="VGM207" s="70"/>
      <c r="VGN207" s="70"/>
      <c r="VGO207" s="70"/>
      <c r="VGP207" s="70"/>
      <c r="VGQ207" s="70"/>
      <c r="VGR207" s="70"/>
      <c r="VGS207" s="70"/>
      <c r="VGT207" s="70"/>
      <c r="VGU207" s="70"/>
      <c r="VGV207" s="70"/>
      <c r="VGW207" s="70"/>
      <c r="VGX207" s="70"/>
      <c r="VGY207" s="70"/>
      <c r="VGZ207" s="70"/>
      <c r="VHA207" s="70"/>
      <c r="VHB207" s="70"/>
      <c r="VHC207" s="70"/>
      <c r="VHD207" s="70"/>
      <c r="VHE207" s="70"/>
      <c r="VHF207" s="70"/>
      <c r="VHG207" s="70"/>
      <c r="VHH207" s="70"/>
      <c r="VHI207" s="70"/>
      <c r="VHJ207" s="70"/>
      <c r="VHK207" s="70"/>
      <c r="VHL207" s="70"/>
      <c r="VHM207" s="70"/>
      <c r="VHN207" s="70"/>
      <c r="VHO207" s="70"/>
      <c r="VHP207" s="70"/>
      <c r="VHQ207" s="70"/>
      <c r="VHR207" s="70"/>
      <c r="VHS207" s="70"/>
      <c r="VHT207" s="70"/>
      <c r="VHU207" s="70"/>
      <c r="VHV207" s="70"/>
      <c r="VHW207" s="70"/>
      <c r="VHX207" s="70"/>
      <c r="VHY207" s="70"/>
      <c r="VHZ207" s="70"/>
      <c r="VIA207" s="70"/>
      <c r="VIB207" s="70"/>
      <c r="VIC207" s="70"/>
      <c r="VID207" s="70"/>
      <c r="VIE207" s="70"/>
      <c r="VIF207" s="70"/>
      <c r="VIG207" s="70"/>
      <c r="VIH207" s="70"/>
      <c r="VII207" s="70"/>
      <c r="VIJ207" s="70"/>
      <c r="VIK207" s="70"/>
      <c r="VIL207" s="70"/>
      <c r="VIM207" s="70"/>
      <c r="VIN207" s="70"/>
      <c r="VIO207" s="70"/>
      <c r="VIP207" s="70"/>
      <c r="VIQ207" s="70"/>
      <c r="VIR207" s="70"/>
      <c r="VIS207" s="70"/>
      <c r="VIT207" s="70"/>
      <c r="VIU207" s="70"/>
      <c r="VIV207" s="70"/>
      <c r="VIW207" s="70"/>
      <c r="VIX207" s="70"/>
      <c r="VIY207" s="70"/>
      <c r="VIZ207" s="70"/>
      <c r="VJA207" s="70"/>
      <c r="VJB207" s="70"/>
      <c r="VJC207" s="70"/>
      <c r="VJD207" s="70"/>
      <c r="VJE207" s="70"/>
      <c r="VJF207" s="70"/>
      <c r="VJG207" s="70"/>
      <c r="VJH207" s="70"/>
      <c r="VJI207" s="70"/>
      <c r="VJJ207" s="70"/>
      <c r="VJK207" s="70"/>
      <c r="VJL207" s="70"/>
      <c r="VJM207" s="70"/>
      <c r="VJN207" s="70"/>
      <c r="VJO207" s="70"/>
      <c r="VJP207" s="70"/>
      <c r="VJQ207" s="70"/>
      <c r="VJR207" s="70"/>
      <c r="VJS207" s="70"/>
      <c r="VJT207" s="70"/>
      <c r="VJU207" s="70"/>
      <c r="VJV207" s="70"/>
      <c r="VJW207" s="70"/>
      <c r="VJX207" s="70"/>
      <c r="VJY207" s="70"/>
      <c r="VJZ207" s="70"/>
      <c r="VKA207" s="70"/>
      <c r="VKB207" s="70"/>
      <c r="VKC207" s="70"/>
      <c r="VKD207" s="70"/>
      <c r="VKE207" s="70"/>
      <c r="VKF207" s="70"/>
      <c r="VKG207" s="70"/>
      <c r="VKH207" s="70"/>
      <c r="VKI207" s="70"/>
      <c r="VKJ207" s="70"/>
      <c r="VKK207" s="70"/>
      <c r="VKL207" s="70"/>
      <c r="VKM207" s="70"/>
      <c r="VKN207" s="70"/>
      <c r="VKO207" s="70"/>
      <c r="VKP207" s="70"/>
      <c r="VKQ207" s="70"/>
      <c r="VKR207" s="70"/>
      <c r="VKS207" s="70"/>
      <c r="VKT207" s="70"/>
      <c r="VKU207" s="70"/>
      <c r="VKV207" s="70"/>
      <c r="VKW207" s="70"/>
      <c r="VKX207" s="70"/>
      <c r="VKY207" s="70"/>
      <c r="VKZ207" s="70"/>
      <c r="VLA207" s="70"/>
      <c r="VLB207" s="70"/>
      <c r="VLC207" s="70"/>
      <c r="VLD207" s="70"/>
      <c r="VLE207" s="70"/>
      <c r="VLF207" s="70"/>
      <c r="VLG207" s="70"/>
      <c r="VLH207" s="70"/>
      <c r="VLI207" s="70"/>
      <c r="VLJ207" s="70"/>
      <c r="VLK207" s="70"/>
      <c r="VLL207" s="70"/>
      <c r="VLM207" s="70"/>
      <c r="VLN207" s="70"/>
      <c r="VLO207" s="70"/>
      <c r="VLP207" s="70"/>
      <c r="VLQ207" s="70"/>
      <c r="VLR207" s="70"/>
      <c r="VLS207" s="70"/>
      <c r="VLT207" s="70"/>
      <c r="VLU207" s="70"/>
      <c r="VLV207" s="70"/>
      <c r="VLW207" s="70"/>
      <c r="VLX207" s="70"/>
      <c r="VLY207" s="70"/>
      <c r="VLZ207" s="70"/>
      <c r="VMA207" s="70"/>
      <c r="VMB207" s="70"/>
      <c r="VMC207" s="70"/>
      <c r="VMD207" s="70"/>
      <c r="VME207" s="70"/>
      <c r="VMF207" s="70"/>
      <c r="VMG207" s="70"/>
      <c r="VMH207" s="70"/>
      <c r="VMI207" s="70"/>
      <c r="VMJ207" s="70"/>
      <c r="VMK207" s="70"/>
      <c r="VML207" s="70"/>
      <c r="VMM207" s="70"/>
      <c r="VMN207" s="70"/>
      <c r="VMO207" s="70"/>
      <c r="VMP207" s="70"/>
      <c r="VMQ207" s="70"/>
      <c r="VMR207" s="70"/>
      <c r="VMS207" s="70"/>
      <c r="VMT207" s="70"/>
      <c r="VMU207" s="70"/>
      <c r="VMV207" s="70"/>
      <c r="VMW207" s="70"/>
      <c r="VMX207" s="70"/>
      <c r="VMY207" s="70"/>
      <c r="VMZ207" s="70"/>
      <c r="VNA207" s="70"/>
      <c r="VNB207" s="70"/>
      <c r="VNC207" s="70"/>
      <c r="VND207" s="70"/>
      <c r="VNE207" s="70"/>
      <c r="VNF207" s="70"/>
      <c r="VNG207" s="70"/>
      <c r="VNH207" s="70"/>
      <c r="VNI207" s="70"/>
      <c r="VNJ207" s="70"/>
      <c r="VNK207" s="70"/>
      <c r="VNL207" s="70"/>
      <c r="VNM207" s="70"/>
      <c r="VNN207" s="70"/>
      <c r="VNO207" s="70"/>
      <c r="VNP207" s="70"/>
      <c r="VNQ207" s="70"/>
      <c r="VNR207" s="70"/>
      <c r="VNS207" s="70"/>
      <c r="VNT207" s="70"/>
      <c r="VNU207" s="70"/>
      <c r="VNV207" s="70"/>
      <c r="VNW207" s="70"/>
      <c r="VNX207" s="70"/>
      <c r="VNY207" s="70"/>
      <c r="VNZ207" s="70"/>
      <c r="VOA207" s="70"/>
      <c r="VOB207" s="70"/>
      <c r="VOC207" s="70"/>
      <c r="VOD207" s="70"/>
      <c r="VOE207" s="70"/>
      <c r="VOF207" s="70"/>
      <c r="VOG207" s="70"/>
      <c r="VOH207" s="70"/>
      <c r="VOI207" s="70"/>
      <c r="VOJ207" s="70"/>
      <c r="VOK207" s="70"/>
      <c r="VOL207" s="70"/>
      <c r="VOM207" s="70"/>
      <c r="VON207" s="70"/>
      <c r="VOO207" s="70"/>
      <c r="VOP207" s="70"/>
      <c r="VOQ207" s="70"/>
      <c r="VOR207" s="70"/>
      <c r="VOS207" s="70"/>
      <c r="VOT207" s="70"/>
      <c r="VOU207" s="70"/>
      <c r="VOV207" s="70"/>
      <c r="VOW207" s="70"/>
      <c r="VOX207" s="70"/>
      <c r="VOY207" s="70"/>
      <c r="VOZ207" s="70"/>
      <c r="VPA207" s="70"/>
      <c r="VPB207" s="70"/>
      <c r="VPC207" s="70"/>
      <c r="VPD207" s="70"/>
      <c r="VPE207" s="70"/>
      <c r="VPF207" s="70"/>
      <c r="VPG207" s="70"/>
      <c r="VPH207" s="70"/>
      <c r="VPI207" s="70"/>
      <c r="VPJ207" s="70"/>
      <c r="VPK207" s="70"/>
      <c r="VPL207" s="70"/>
      <c r="VPM207" s="70"/>
      <c r="VPN207" s="70"/>
      <c r="VPO207" s="70"/>
      <c r="VPP207" s="70"/>
      <c r="VPQ207" s="70"/>
      <c r="VPR207" s="70"/>
      <c r="VPS207" s="70"/>
      <c r="VPT207" s="70"/>
      <c r="VPU207" s="70"/>
      <c r="VPV207" s="70"/>
      <c r="VPW207" s="70"/>
      <c r="VPX207" s="70"/>
      <c r="VPY207" s="70"/>
      <c r="VPZ207" s="70"/>
      <c r="VQA207" s="70"/>
      <c r="VQB207" s="70"/>
      <c r="VQC207" s="70"/>
      <c r="VQD207" s="70"/>
      <c r="VQE207" s="70"/>
      <c r="VQF207" s="70"/>
      <c r="VQG207" s="70"/>
      <c r="VQH207" s="70"/>
      <c r="VQI207" s="70"/>
      <c r="VQJ207" s="70"/>
      <c r="VQK207" s="70"/>
      <c r="VQL207" s="70"/>
      <c r="VQM207" s="70"/>
      <c r="VQN207" s="70"/>
      <c r="VQO207" s="70"/>
      <c r="VQP207" s="70"/>
      <c r="VQQ207" s="70"/>
      <c r="VQR207" s="70"/>
      <c r="VQS207" s="70"/>
      <c r="VQT207" s="70"/>
      <c r="VQU207" s="70"/>
      <c r="VQV207" s="70"/>
      <c r="VQW207" s="70"/>
      <c r="VQX207" s="70"/>
      <c r="VQY207" s="70"/>
      <c r="VQZ207" s="70"/>
      <c r="VRA207" s="70"/>
      <c r="VRB207" s="70"/>
      <c r="VRC207" s="70"/>
      <c r="VRD207" s="70"/>
      <c r="VRE207" s="70"/>
      <c r="VRF207" s="70"/>
      <c r="VRG207" s="70"/>
      <c r="VRH207" s="70"/>
      <c r="VRI207" s="70"/>
      <c r="VRJ207" s="70"/>
      <c r="VRK207" s="70"/>
      <c r="VRL207" s="70"/>
      <c r="VRM207" s="70"/>
      <c r="VRN207" s="70"/>
      <c r="VRO207" s="70"/>
      <c r="VRP207" s="70"/>
      <c r="VRQ207" s="70"/>
      <c r="VRR207" s="70"/>
      <c r="VRS207" s="70"/>
      <c r="VRT207" s="70"/>
      <c r="VRU207" s="70"/>
      <c r="VRV207" s="70"/>
      <c r="VRW207" s="70"/>
      <c r="VRX207" s="70"/>
      <c r="VRY207" s="70"/>
      <c r="VRZ207" s="70"/>
      <c r="VSA207" s="70"/>
      <c r="VSB207" s="70"/>
      <c r="VSC207" s="70"/>
      <c r="VSD207" s="70"/>
      <c r="VSE207" s="70"/>
      <c r="VSF207" s="70"/>
      <c r="VSG207" s="70"/>
      <c r="VSH207" s="70"/>
      <c r="VSI207" s="70"/>
      <c r="VSJ207" s="70"/>
      <c r="VSK207" s="70"/>
      <c r="VSL207" s="70"/>
      <c r="VSM207" s="70"/>
      <c r="VSN207" s="70"/>
      <c r="VSO207" s="70"/>
      <c r="VSP207" s="70"/>
      <c r="VSQ207" s="70"/>
      <c r="VSR207" s="70"/>
      <c r="VSS207" s="70"/>
      <c r="VST207" s="70"/>
      <c r="VSU207" s="70"/>
      <c r="VSV207" s="70"/>
      <c r="VSW207" s="70"/>
      <c r="VSX207" s="70"/>
      <c r="VSY207" s="70"/>
      <c r="VSZ207" s="70"/>
      <c r="VTA207" s="70"/>
      <c r="VTB207" s="70"/>
      <c r="VTC207" s="70"/>
      <c r="VTD207" s="70"/>
      <c r="VTE207" s="70"/>
      <c r="VTF207" s="70"/>
      <c r="VTG207" s="70"/>
      <c r="VTH207" s="70"/>
      <c r="VTI207" s="70"/>
      <c r="VTJ207" s="70"/>
      <c r="VTK207" s="70"/>
      <c r="VTL207" s="70"/>
      <c r="VTM207" s="70"/>
      <c r="VTN207" s="70"/>
      <c r="VTO207" s="70"/>
      <c r="VTP207" s="70"/>
      <c r="VTQ207" s="70"/>
      <c r="VTR207" s="70"/>
      <c r="VTS207" s="70"/>
      <c r="VTT207" s="70"/>
      <c r="VTU207" s="70"/>
      <c r="VTV207" s="70"/>
      <c r="VTW207" s="70"/>
      <c r="VTX207" s="70"/>
      <c r="VTY207" s="70"/>
      <c r="VTZ207" s="70"/>
      <c r="VUA207" s="70"/>
      <c r="VUB207" s="70"/>
      <c r="VUC207" s="70"/>
      <c r="VUD207" s="70"/>
      <c r="VUE207" s="70"/>
      <c r="VUF207" s="70"/>
      <c r="VUG207" s="70"/>
      <c r="VUH207" s="70"/>
      <c r="VUI207" s="70"/>
      <c r="VUJ207" s="70"/>
      <c r="VUK207" s="70"/>
      <c r="VUL207" s="70"/>
      <c r="VUM207" s="70"/>
      <c r="VUN207" s="70"/>
      <c r="VUO207" s="70"/>
      <c r="VUP207" s="70"/>
      <c r="VUQ207" s="70"/>
      <c r="VUR207" s="70"/>
      <c r="VUS207" s="70"/>
      <c r="VUT207" s="70"/>
      <c r="VUU207" s="70"/>
      <c r="VUV207" s="70"/>
      <c r="VUW207" s="70"/>
      <c r="VUX207" s="70"/>
      <c r="VUY207" s="70"/>
      <c r="VUZ207" s="70"/>
      <c r="VVA207" s="70"/>
      <c r="VVB207" s="70"/>
      <c r="VVC207" s="70"/>
      <c r="VVD207" s="70"/>
      <c r="VVE207" s="70"/>
      <c r="VVF207" s="70"/>
      <c r="VVG207" s="70"/>
      <c r="VVH207" s="70"/>
      <c r="VVI207" s="70"/>
      <c r="VVJ207" s="70"/>
      <c r="VVK207" s="70"/>
      <c r="VVL207" s="70"/>
      <c r="VVM207" s="70"/>
      <c r="VVN207" s="70"/>
      <c r="VVO207" s="70"/>
      <c r="VVP207" s="70"/>
      <c r="VVQ207" s="70"/>
      <c r="VVR207" s="70"/>
      <c r="VVS207" s="70"/>
      <c r="VVT207" s="70"/>
      <c r="VVU207" s="70"/>
      <c r="VVV207" s="70"/>
      <c r="VVW207" s="70"/>
      <c r="VVX207" s="70"/>
      <c r="VVY207" s="70"/>
      <c r="VVZ207" s="70"/>
      <c r="VWA207" s="70"/>
      <c r="VWB207" s="70"/>
      <c r="VWC207" s="70"/>
      <c r="VWD207" s="70"/>
      <c r="VWE207" s="70"/>
      <c r="VWF207" s="70"/>
      <c r="VWG207" s="70"/>
      <c r="VWH207" s="70"/>
      <c r="VWI207" s="70"/>
      <c r="VWJ207" s="70"/>
      <c r="VWK207" s="70"/>
      <c r="VWL207" s="70"/>
      <c r="VWM207" s="70"/>
      <c r="VWN207" s="70"/>
      <c r="VWO207" s="70"/>
      <c r="VWP207" s="70"/>
      <c r="VWQ207" s="70"/>
      <c r="VWR207" s="70"/>
      <c r="VWS207" s="70"/>
      <c r="VWT207" s="70"/>
      <c r="VWU207" s="70"/>
      <c r="VWV207" s="70"/>
      <c r="VWW207" s="70"/>
      <c r="VWX207" s="70"/>
      <c r="VWY207" s="70"/>
      <c r="VWZ207" s="70"/>
      <c r="VXA207" s="70"/>
      <c r="VXB207" s="70"/>
      <c r="VXC207" s="70"/>
      <c r="VXD207" s="70"/>
      <c r="VXE207" s="70"/>
      <c r="VXF207" s="70"/>
      <c r="VXG207" s="70"/>
      <c r="VXH207" s="70"/>
      <c r="VXI207" s="70"/>
      <c r="VXJ207" s="70"/>
      <c r="VXK207" s="70"/>
      <c r="VXL207" s="70"/>
      <c r="VXM207" s="70"/>
      <c r="VXN207" s="70"/>
      <c r="VXO207" s="70"/>
      <c r="VXP207" s="70"/>
      <c r="VXQ207" s="70"/>
      <c r="VXR207" s="70"/>
      <c r="VXS207" s="70"/>
      <c r="VXT207" s="70"/>
      <c r="VXU207" s="70"/>
      <c r="VXV207" s="70"/>
      <c r="VXW207" s="70"/>
      <c r="VXX207" s="70"/>
      <c r="VXY207" s="70"/>
      <c r="VXZ207" s="70"/>
      <c r="VYA207" s="70"/>
      <c r="VYB207" s="70"/>
      <c r="VYC207" s="70"/>
      <c r="VYD207" s="70"/>
      <c r="VYE207" s="70"/>
      <c r="VYF207" s="70"/>
      <c r="VYG207" s="70"/>
      <c r="VYH207" s="70"/>
      <c r="VYI207" s="70"/>
      <c r="VYJ207" s="70"/>
      <c r="VYK207" s="70"/>
      <c r="VYL207" s="70"/>
      <c r="VYM207" s="70"/>
      <c r="VYN207" s="70"/>
      <c r="VYO207" s="70"/>
      <c r="VYP207" s="70"/>
      <c r="VYQ207" s="70"/>
      <c r="VYR207" s="70"/>
      <c r="VYS207" s="70"/>
      <c r="VYT207" s="70"/>
      <c r="VYU207" s="70"/>
      <c r="VYV207" s="70"/>
      <c r="VYW207" s="70"/>
      <c r="VYX207" s="70"/>
      <c r="VYY207" s="70"/>
      <c r="VYZ207" s="70"/>
      <c r="VZA207" s="70"/>
      <c r="VZB207" s="70"/>
      <c r="VZC207" s="70"/>
      <c r="VZD207" s="70"/>
      <c r="VZE207" s="70"/>
      <c r="VZF207" s="70"/>
      <c r="VZG207" s="70"/>
      <c r="VZH207" s="70"/>
      <c r="VZI207" s="70"/>
      <c r="VZJ207" s="70"/>
      <c r="VZK207" s="70"/>
      <c r="VZL207" s="70"/>
      <c r="VZM207" s="70"/>
      <c r="VZN207" s="70"/>
      <c r="VZO207" s="70"/>
      <c r="VZP207" s="70"/>
      <c r="VZQ207" s="70"/>
      <c r="VZR207" s="70"/>
      <c r="VZS207" s="70"/>
      <c r="VZT207" s="70"/>
      <c r="VZU207" s="70"/>
      <c r="VZV207" s="70"/>
      <c r="VZW207" s="70"/>
      <c r="VZX207" s="70"/>
      <c r="VZY207" s="70"/>
      <c r="VZZ207" s="70"/>
      <c r="WAA207" s="70"/>
      <c r="WAB207" s="70"/>
      <c r="WAC207" s="70"/>
      <c r="WAD207" s="70"/>
      <c r="WAE207" s="70"/>
      <c r="WAF207" s="70"/>
      <c r="WAG207" s="70"/>
      <c r="WAH207" s="70"/>
      <c r="WAI207" s="70"/>
      <c r="WAJ207" s="70"/>
      <c r="WAK207" s="70"/>
      <c r="WAL207" s="70"/>
      <c r="WAM207" s="70"/>
      <c r="WAN207" s="70"/>
      <c r="WAO207" s="70"/>
      <c r="WAP207" s="70"/>
      <c r="WAQ207" s="70"/>
      <c r="WAR207" s="70"/>
      <c r="WAS207" s="70"/>
      <c r="WAT207" s="70"/>
      <c r="WAU207" s="70"/>
      <c r="WAV207" s="70"/>
      <c r="WAW207" s="70"/>
      <c r="WAX207" s="70"/>
      <c r="WAY207" s="70"/>
      <c r="WAZ207" s="70"/>
      <c r="WBA207" s="70"/>
      <c r="WBB207" s="70"/>
      <c r="WBC207" s="70"/>
      <c r="WBD207" s="70"/>
      <c r="WBE207" s="70"/>
      <c r="WBF207" s="70"/>
      <c r="WBG207" s="70"/>
      <c r="WBH207" s="70"/>
      <c r="WBI207" s="70"/>
      <c r="WBJ207" s="70"/>
      <c r="WBK207" s="70"/>
      <c r="WBL207" s="70"/>
      <c r="WBM207" s="70"/>
      <c r="WBN207" s="70"/>
      <c r="WBO207" s="70"/>
      <c r="WBP207" s="70"/>
      <c r="WBQ207" s="70"/>
      <c r="WBR207" s="70"/>
      <c r="WBS207" s="70"/>
      <c r="WBT207" s="70"/>
      <c r="WBU207" s="70"/>
      <c r="WBV207" s="70"/>
      <c r="WBW207" s="70"/>
      <c r="WBX207" s="70"/>
      <c r="WBY207" s="70"/>
      <c r="WBZ207" s="70"/>
      <c r="WCA207" s="70"/>
      <c r="WCB207" s="70"/>
      <c r="WCC207" s="70"/>
      <c r="WCD207" s="70"/>
      <c r="WCE207" s="70"/>
      <c r="WCF207" s="70"/>
      <c r="WCG207" s="70"/>
      <c r="WCH207" s="70"/>
      <c r="WCI207" s="70"/>
      <c r="WCJ207" s="70"/>
      <c r="WCK207" s="70"/>
      <c r="WCL207" s="70"/>
      <c r="WCM207" s="70"/>
      <c r="WCN207" s="70"/>
      <c r="WCO207" s="70"/>
      <c r="WCP207" s="70"/>
      <c r="WCQ207" s="70"/>
      <c r="WCR207" s="70"/>
      <c r="WCS207" s="70"/>
      <c r="WCT207" s="70"/>
      <c r="WCU207" s="70"/>
      <c r="WCV207" s="70"/>
      <c r="WCW207" s="70"/>
      <c r="WCX207" s="70"/>
      <c r="WCY207" s="70"/>
      <c r="WCZ207" s="70"/>
      <c r="WDA207" s="70"/>
      <c r="WDB207" s="70"/>
      <c r="WDC207" s="70"/>
      <c r="WDD207" s="70"/>
      <c r="WDE207" s="70"/>
      <c r="WDF207" s="70"/>
      <c r="WDG207" s="70"/>
      <c r="WDH207" s="70"/>
      <c r="WDI207" s="70"/>
      <c r="WDJ207" s="70"/>
      <c r="WDK207" s="70"/>
      <c r="WDL207" s="70"/>
      <c r="WDM207" s="70"/>
      <c r="WDN207" s="70"/>
      <c r="WDO207" s="70"/>
      <c r="WDP207" s="70"/>
      <c r="WDQ207" s="70"/>
      <c r="WDR207" s="70"/>
      <c r="WDS207" s="70"/>
      <c r="WDT207" s="70"/>
      <c r="WDU207" s="70"/>
      <c r="WDV207" s="70"/>
      <c r="WDW207" s="70"/>
      <c r="WDX207" s="70"/>
      <c r="WDY207" s="70"/>
      <c r="WDZ207" s="70"/>
      <c r="WEA207" s="70"/>
      <c r="WEB207" s="70"/>
      <c r="WEC207" s="70"/>
      <c r="WED207" s="70"/>
      <c r="WEE207" s="70"/>
      <c r="WEF207" s="70"/>
      <c r="WEG207" s="70"/>
      <c r="WEH207" s="70"/>
      <c r="WEI207" s="70"/>
      <c r="WEJ207" s="70"/>
      <c r="WEK207" s="70"/>
      <c r="WEL207" s="70"/>
      <c r="WEM207" s="70"/>
      <c r="WEN207" s="70"/>
      <c r="WEO207" s="70"/>
      <c r="WEP207" s="70"/>
      <c r="WEQ207" s="70"/>
      <c r="WER207" s="70"/>
      <c r="WES207" s="70"/>
      <c r="WET207" s="70"/>
      <c r="WEU207" s="70"/>
      <c r="WEV207" s="70"/>
      <c r="WEW207" s="70"/>
      <c r="WEX207" s="70"/>
      <c r="WEY207" s="70"/>
      <c r="WEZ207" s="70"/>
      <c r="WFA207" s="70"/>
      <c r="WFB207" s="70"/>
      <c r="WFC207" s="70"/>
      <c r="WFD207" s="70"/>
      <c r="WFE207" s="70"/>
      <c r="WFF207" s="70"/>
      <c r="WFG207" s="70"/>
      <c r="WFH207" s="70"/>
      <c r="WFI207" s="70"/>
      <c r="WFJ207" s="70"/>
      <c r="WFK207" s="70"/>
      <c r="WFL207" s="70"/>
      <c r="WFM207" s="70"/>
      <c r="WFN207" s="70"/>
      <c r="WFO207" s="70"/>
      <c r="WFP207" s="70"/>
      <c r="WFQ207" s="70"/>
      <c r="WFR207" s="70"/>
      <c r="WFS207" s="70"/>
      <c r="WFT207" s="70"/>
      <c r="WFU207" s="70"/>
      <c r="WFV207" s="70"/>
      <c r="WFW207" s="70"/>
      <c r="WFX207" s="70"/>
      <c r="WFY207" s="70"/>
      <c r="WFZ207" s="70"/>
      <c r="WGA207" s="70"/>
      <c r="WGB207" s="70"/>
      <c r="WGC207" s="70"/>
      <c r="WGD207" s="70"/>
      <c r="WGE207" s="70"/>
      <c r="WGF207" s="70"/>
      <c r="WGG207" s="70"/>
      <c r="WGH207" s="70"/>
      <c r="WGI207" s="70"/>
      <c r="WGJ207" s="70"/>
      <c r="WGK207" s="70"/>
      <c r="WGL207" s="70"/>
      <c r="WGM207" s="70"/>
      <c r="WGN207" s="70"/>
      <c r="WGO207" s="70"/>
      <c r="WGP207" s="70"/>
      <c r="WGQ207" s="70"/>
      <c r="WGR207" s="70"/>
      <c r="WGS207" s="70"/>
      <c r="WGT207" s="70"/>
      <c r="WGU207" s="70"/>
      <c r="WGV207" s="70"/>
      <c r="WGW207" s="70"/>
      <c r="WGX207" s="70"/>
      <c r="WGY207" s="70"/>
      <c r="WGZ207" s="70"/>
      <c r="WHA207" s="70"/>
      <c r="WHB207" s="70"/>
      <c r="WHC207" s="70"/>
      <c r="WHD207" s="70"/>
      <c r="WHE207" s="70"/>
      <c r="WHF207" s="70"/>
      <c r="WHG207" s="70"/>
      <c r="WHH207" s="70"/>
      <c r="WHI207" s="70"/>
      <c r="WHJ207" s="70"/>
      <c r="WHK207" s="70"/>
      <c r="WHL207" s="70"/>
      <c r="WHM207" s="70"/>
      <c r="WHN207" s="70"/>
      <c r="WHO207" s="70"/>
      <c r="WHP207" s="70"/>
      <c r="WHQ207" s="70"/>
      <c r="WHR207" s="70"/>
      <c r="WHS207" s="70"/>
      <c r="WHT207" s="70"/>
      <c r="WHU207" s="70"/>
      <c r="WHV207" s="70"/>
      <c r="WHW207" s="70"/>
      <c r="WHX207" s="70"/>
      <c r="WHY207" s="70"/>
      <c r="WHZ207" s="70"/>
      <c r="WIA207" s="70"/>
      <c r="WIB207" s="70"/>
      <c r="WIC207" s="70"/>
      <c r="WID207" s="70"/>
      <c r="WIE207" s="70"/>
      <c r="WIF207" s="70"/>
      <c r="WIG207" s="70"/>
      <c r="WIH207" s="70"/>
      <c r="WII207" s="70"/>
      <c r="WIJ207" s="70"/>
      <c r="WIK207" s="70"/>
      <c r="WIL207" s="70"/>
      <c r="WIM207" s="70"/>
      <c r="WIN207" s="70"/>
      <c r="WIO207" s="70"/>
      <c r="WIP207" s="70"/>
      <c r="WIQ207" s="70"/>
      <c r="WIR207" s="70"/>
      <c r="WIS207" s="70"/>
      <c r="WIT207" s="70"/>
      <c r="WIU207" s="70"/>
      <c r="WIV207" s="70"/>
      <c r="WIW207" s="70"/>
      <c r="WIX207" s="70"/>
      <c r="WIY207" s="70"/>
      <c r="WIZ207" s="70"/>
      <c r="WJA207" s="70"/>
      <c r="WJB207" s="70"/>
      <c r="WJC207" s="70"/>
      <c r="WJD207" s="70"/>
      <c r="WJE207" s="70"/>
      <c r="WJF207" s="70"/>
      <c r="WJG207" s="70"/>
      <c r="WJH207" s="70"/>
      <c r="WJI207" s="70"/>
      <c r="WJJ207" s="70"/>
      <c r="WJK207" s="70"/>
      <c r="WJL207" s="70"/>
      <c r="WJM207" s="70"/>
      <c r="WJN207" s="70"/>
      <c r="WJO207" s="70"/>
      <c r="WJP207" s="70"/>
      <c r="WJQ207" s="70"/>
      <c r="WJR207" s="70"/>
      <c r="WJS207" s="70"/>
      <c r="WJT207" s="70"/>
      <c r="WJU207" s="70"/>
      <c r="WJV207" s="70"/>
      <c r="WJW207" s="70"/>
      <c r="WJX207" s="70"/>
      <c r="WJY207" s="70"/>
      <c r="WJZ207" s="70"/>
      <c r="WKA207" s="70"/>
      <c r="WKB207" s="70"/>
      <c r="WKC207" s="70"/>
      <c r="WKD207" s="70"/>
      <c r="WKE207" s="70"/>
      <c r="WKF207" s="70"/>
      <c r="WKG207" s="70"/>
      <c r="WKH207" s="70"/>
      <c r="WKI207" s="70"/>
      <c r="WKJ207" s="70"/>
      <c r="WKK207" s="70"/>
      <c r="WKL207" s="70"/>
      <c r="WKM207" s="70"/>
      <c r="WKN207" s="70"/>
      <c r="WKO207" s="70"/>
      <c r="WKP207" s="70"/>
      <c r="WKQ207" s="70"/>
      <c r="WKR207" s="70"/>
      <c r="WKS207" s="70"/>
      <c r="WKT207" s="70"/>
      <c r="WKU207" s="70"/>
      <c r="WKV207" s="70"/>
      <c r="WKW207" s="70"/>
      <c r="WKX207" s="70"/>
      <c r="WKY207" s="70"/>
      <c r="WKZ207" s="70"/>
      <c r="WLA207" s="70"/>
      <c r="WLB207" s="70"/>
      <c r="WLC207" s="70"/>
      <c r="WLD207" s="70"/>
      <c r="WLE207" s="70"/>
      <c r="WLF207" s="70"/>
      <c r="WLG207" s="70"/>
      <c r="WLH207" s="70"/>
      <c r="WLI207" s="70"/>
      <c r="WLJ207" s="70"/>
      <c r="WLK207" s="70"/>
      <c r="WLL207" s="70"/>
      <c r="WLM207" s="70"/>
      <c r="WLN207" s="70"/>
      <c r="WLO207" s="70"/>
      <c r="WLP207" s="70"/>
      <c r="WLQ207" s="70"/>
      <c r="WLR207" s="70"/>
      <c r="WLS207" s="70"/>
      <c r="WLT207" s="70"/>
      <c r="WLU207" s="70"/>
      <c r="WLV207" s="70"/>
      <c r="WLW207" s="70"/>
      <c r="WLX207" s="70"/>
      <c r="WLY207" s="70"/>
      <c r="WLZ207" s="70"/>
      <c r="WMA207" s="70"/>
      <c r="WMB207" s="70"/>
      <c r="WMC207" s="70"/>
      <c r="WMD207" s="70"/>
      <c r="WME207" s="70"/>
      <c r="WMF207" s="70"/>
      <c r="WMG207" s="70"/>
      <c r="WMH207" s="70"/>
      <c r="WMI207" s="70"/>
      <c r="WMJ207" s="70"/>
      <c r="WMK207" s="70"/>
      <c r="WML207" s="70"/>
      <c r="WMM207" s="70"/>
      <c r="WMN207" s="70"/>
      <c r="WMO207" s="70"/>
      <c r="WMP207" s="70"/>
      <c r="WMQ207" s="70"/>
      <c r="WMR207" s="70"/>
      <c r="WMS207" s="70"/>
      <c r="WMT207" s="70"/>
      <c r="WMU207" s="70"/>
      <c r="WMV207" s="70"/>
      <c r="WMW207" s="70"/>
      <c r="WMX207" s="70"/>
      <c r="WMY207" s="70"/>
      <c r="WMZ207" s="70"/>
      <c r="WNA207" s="70"/>
      <c r="WNB207" s="70"/>
      <c r="WNC207" s="70"/>
      <c r="WND207" s="70"/>
      <c r="WNE207" s="70"/>
      <c r="WNF207" s="70"/>
      <c r="WNG207" s="70"/>
      <c r="WNH207" s="70"/>
      <c r="WNI207" s="70"/>
      <c r="WNJ207" s="70"/>
      <c r="WNK207" s="70"/>
      <c r="WNL207" s="70"/>
      <c r="WNM207" s="70"/>
      <c r="WNN207" s="70"/>
      <c r="WNO207" s="70"/>
      <c r="WNP207" s="70"/>
      <c r="WNQ207" s="70"/>
      <c r="WNR207" s="70"/>
      <c r="WNS207" s="70"/>
      <c r="WNT207" s="70"/>
      <c r="WNU207" s="70"/>
      <c r="WNV207" s="70"/>
      <c r="WNW207" s="70"/>
      <c r="WNX207" s="70"/>
      <c r="WNY207" s="70"/>
      <c r="WNZ207" s="70"/>
      <c r="WOA207" s="70"/>
      <c r="WOB207" s="70"/>
      <c r="WOC207" s="70"/>
      <c r="WOD207" s="70"/>
      <c r="WOE207" s="70"/>
      <c r="WOF207" s="70"/>
      <c r="WOG207" s="70"/>
      <c r="WOH207" s="70"/>
      <c r="WOI207" s="70"/>
      <c r="WOJ207" s="70"/>
      <c r="WOK207" s="70"/>
      <c r="WOL207" s="70"/>
      <c r="WOM207" s="70"/>
      <c r="WON207" s="70"/>
      <c r="WOO207" s="70"/>
      <c r="WOP207" s="70"/>
      <c r="WOQ207" s="70"/>
      <c r="WOR207" s="70"/>
      <c r="WOS207" s="70"/>
      <c r="WOT207" s="70"/>
      <c r="WOU207" s="70"/>
      <c r="WOV207" s="70"/>
      <c r="WOW207" s="70"/>
      <c r="WOX207" s="70"/>
      <c r="WOY207" s="70"/>
      <c r="WOZ207" s="70"/>
      <c r="WPA207" s="70"/>
      <c r="WPB207" s="70"/>
      <c r="WPC207" s="70"/>
      <c r="WPD207" s="70"/>
      <c r="WPE207" s="70"/>
      <c r="WPF207" s="70"/>
      <c r="WPG207" s="70"/>
      <c r="WPH207" s="70"/>
      <c r="WPI207" s="70"/>
      <c r="WPJ207" s="70"/>
      <c r="WPK207" s="70"/>
      <c r="WPL207" s="70"/>
      <c r="WPM207" s="70"/>
      <c r="WPN207" s="70"/>
      <c r="WPO207" s="70"/>
      <c r="WPP207" s="70"/>
      <c r="WPQ207" s="70"/>
      <c r="WPR207" s="70"/>
      <c r="WPS207" s="70"/>
      <c r="WPT207" s="70"/>
      <c r="WPU207" s="70"/>
      <c r="WPV207" s="70"/>
      <c r="WPW207" s="70"/>
      <c r="WPX207" s="70"/>
      <c r="WPY207" s="70"/>
      <c r="WPZ207" s="70"/>
      <c r="WQA207" s="70"/>
      <c r="WQB207" s="70"/>
      <c r="WQC207" s="70"/>
      <c r="WQD207" s="70"/>
      <c r="WQE207" s="70"/>
      <c r="WQF207" s="70"/>
      <c r="WQG207" s="70"/>
      <c r="WQH207" s="70"/>
      <c r="WQI207" s="70"/>
      <c r="WQJ207" s="70"/>
      <c r="WQK207" s="70"/>
      <c r="WQL207" s="70"/>
      <c r="WQM207" s="70"/>
      <c r="WQN207" s="70"/>
      <c r="WQO207" s="70"/>
      <c r="WQP207" s="70"/>
      <c r="WQQ207" s="70"/>
      <c r="WQR207" s="70"/>
      <c r="WQS207" s="70"/>
      <c r="WQT207" s="70"/>
      <c r="WQU207" s="70"/>
      <c r="WQV207" s="70"/>
      <c r="WQW207" s="70"/>
      <c r="WQX207" s="70"/>
      <c r="WQY207" s="70"/>
      <c r="WQZ207" s="70"/>
      <c r="WRA207" s="70"/>
      <c r="WRB207" s="70"/>
      <c r="WRC207" s="70"/>
      <c r="WRD207" s="70"/>
      <c r="WRE207" s="70"/>
      <c r="WRF207" s="70"/>
      <c r="WRG207" s="70"/>
      <c r="WRH207" s="70"/>
      <c r="WRI207" s="70"/>
      <c r="WRJ207" s="70"/>
      <c r="WRK207" s="70"/>
      <c r="WRL207" s="70"/>
      <c r="WRM207" s="70"/>
      <c r="WRN207" s="70"/>
      <c r="WRO207" s="70"/>
      <c r="WRP207" s="70"/>
      <c r="WRQ207" s="70"/>
      <c r="WRR207" s="70"/>
      <c r="WRS207" s="70"/>
      <c r="WRT207" s="70"/>
      <c r="WRU207" s="70"/>
      <c r="WRV207" s="70"/>
      <c r="WRW207" s="70"/>
      <c r="WRX207" s="70"/>
      <c r="WRY207" s="70"/>
      <c r="WRZ207" s="70"/>
      <c r="WSA207" s="70"/>
      <c r="WSB207" s="70"/>
      <c r="WSC207" s="70"/>
      <c r="WSD207" s="70"/>
      <c r="WSE207" s="70"/>
      <c r="WSF207" s="70"/>
      <c r="WSG207" s="70"/>
      <c r="WSH207" s="70"/>
      <c r="WSI207" s="70"/>
      <c r="WSJ207" s="70"/>
      <c r="WSK207" s="70"/>
      <c r="WSL207" s="70"/>
      <c r="WSM207" s="70"/>
      <c r="WSN207" s="70"/>
      <c r="WSO207" s="70"/>
      <c r="WSP207" s="70"/>
      <c r="WSQ207" s="70"/>
      <c r="WSR207" s="70"/>
      <c r="WSS207" s="70"/>
      <c r="WST207" s="70"/>
      <c r="WSU207" s="70"/>
      <c r="WSV207" s="70"/>
      <c r="WSW207" s="70"/>
      <c r="WSX207" s="70"/>
      <c r="WSY207" s="70"/>
      <c r="WSZ207" s="70"/>
      <c r="WTA207" s="70"/>
      <c r="WTB207" s="70"/>
      <c r="WTC207" s="70"/>
      <c r="WTD207" s="70"/>
      <c r="WTE207" s="70"/>
      <c r="WTF207" s="70"/>
      <c r="WTG207" s="70"/>
      <c r="WTH207" s="70"/>
      <c r="WTI207" s="70"/>
      <c r="WTJ207" s="70"/>
      <c r="WTK207" s="70"/>
      <c r="WTL207" s="70"/>
      <c r="WTM207" s="70"/>
      <c r="WTN207" s="70"/>
      <c r="WTO207" s="70"/>
      <c r="WTP207" s="70"/>
      <c r="WTQ207" s="70"/>
      <c r="WTR207" s="70"/>
      <c r="WTS207" s="70"/>
      <c r="WTT207" s="70"/>
      <c r="WTU207" s="70"/>
      <c r="WTV207" s="70"/>
      <c r="WTW207" s="70"/>
      <c r="WTX207" s="70"/>
      <c r="WTY207" s="70"/>
      <c r="WTZ207" s="70"/>
      <c r="WUA207" s="70"/>
      <c r="WUB207" s="70"/>
      <c r="WUC207" s="70"/>
      <c r="WUD207" s="70"/>
      <c r="WUE207" s="70"/>
      <c r="WUF207" s="70"/>
      <c r="WUG207" s="70"/>
      <c r="WUH207" s="70"/>
      <c r="WUI207" s="70"/>
      <c r="WUJ207" s="70"/>
      <c r="WUK207" s="70"/>
      <c r="WUL207" s="70"/>
      <c r="WUM207" s="70"/>
      <c r="WUN207" s="70"/>
      <c r="WUO207" s="70"/>
      <c r="WUP207" s="70"/>
      <c r="WUQ207" s="70"/>
      <c r="WUR207" s="70"/>
      <c r="WUS207" s="70"/>
      <c r="WUT207" s="70"/>
      <c r="WUU207" s="70"/>
      <c r="WUV207" s="70"/>
      <c r="WUW207" s="70"/>
      <c r="WUX207" s="70"/>
      <c r="WUY207" s="70"/>
      <c r="WUZ207" s="70"/>
      <c r="WVA207" s="70"/>
      <c r="WVB207" s="70"/>
      <c r="WVC207" s="70"/>
      <c r="WVD207" s="70"/>
      <c r="WVE207" s="70"/>
      <c r="WVF207" s="70"/>
      <c r="WVG207" s="70"/>
      <c r="WVH207" s="70"/>
      <c r="WVI207" s="70"/>
      <c r="WVJ207" s="70"/>
      <c r="WVK207" s="70"/>
      <c r="WVL207" s="70"/>
      <c r="WVM207" s="70"/>
      <c r="WVN207" s="70"/>
      <c r="WVO207" s="70"/>
      <c r="WVP207" s="70"/>
      <c r="WVQ207" s="70"/>
      <c r="WVR207" s="70"/>
      <c r="WVS207" s="70"/>
      <c r="WVT207" s="70"/>
      <c r="WVU207" s="70"/>
      <c r="WVV207" s="70"/>
      <c r="WVW207" s="70"/>
      <c r="WVX207" s="70"/>
      <c r="WVY207" s="70"/>
      <c r="WVZ207" s="70"/>
      <c r="WWA207" s="70"/>
      <c r="WWB207" s="70"/>
      <c r="WWC207" s="70"/>
      <c r="WWD207" s="70"/>
      <c r="WWE207" s="70"/>
      <c r="WWF207" s="70"/>
      <c r="WWG207" s="70"/>
      <c r="WWH207" s="70"/>
      <c r="WWI207" s="70"/>
      <c r="WWJ207" s="70"/>
      <c r="WWK207" s="70"/>
      <c r="WWL207" s="70"/>
      <c r="WWM207" s="70"/>
      <c r="WWN207" s="70"/>
      <c r="WWO207" s="70"/>
      <c r="WWP207" s="70"/>
      <c r="WWQ207" s="70"/>
      <c r="WWR207" s="70"/>
      <c r="WWS207" s="70"/>
      <c r="WWT207" s="70"/>
      <c r="WWU207" s="70"/>
      <c r="WWV207" s="70"/>
      <c r="WWW207" s="70"/>
      <c r="WWX207" s="70"/>
      <c r="WWY207" s="70"/>
      <c r="WWZ207" s="70"/>
      <c r="WXA207" s="70"/>
      <c r="WXB207" s="70"/>
      <c r="WXC207" s="70"/>
      <c r="WXD207" s="70"/>
      <c r="WXE207" s="70"/>
      <c r="WXF207" s="70"/>
      <c r="WXG207" s="70"/>
      <c r="WXH207" s="70"/>
      <c r="WXI207" s="70"/>
      <c r="WXJ207" s="70"/>
      <c r="WXK207" s="70"/>
      <c r="WXL207" s="70"/>
      <c r="WXM207" s="70"/>
      <c r="WXN207" s="70"/>
      <c r="WXO207" s="70"/>
      <c r="WXP207" s="70"/>
      <c r="WXQ207" s="70"/>
      <c r="WXR207" s="70"/>
      <c r="WXS207" s="70"/>
      <c r="WXT207" s="70"/>
      <c r="WXU207" s="70"/>
      <c r="WXV207" s="70"/>
      <c r="WXW207" s="70"/>
      <c r="WXX207" s="70"/>
      <c r="WXY207" s="70"/>
      <c r="WXZ207" s="70"/>
      <c r="WYA207" s="70"/>
      <c r="WYB207" s="70"/>
      <c r="WYC207" s="70"/>
      <c r="WYD207" s="70"/>
      <c r="WYE207" s="70"/>
      <c r="WYF207" s="70"/>
      <c r="WYG207" s="70"/>
      <c r="WYH207" s="70"/>
      <c r="WYI207" s="70"/>
      <c r="WYJ207" s="70"/>
      <c r="WYK207" s="70"/>
      <c r="WYL207" s="70"/>
      <c r="WYM207" s="70"/>
      <c r="WYN207" s="70"/>
      <c r="WYO207" s="70"/>
      <c r="WYP207" s="70"/>
      <c r="WYQ207" s="70"/>
      <c r="WYR207" s="70"/>
      <c r="WYS207" s="70"/>
      <c r="WYT207" s="70"/>
      <c r="WYU207" s="70"/>
      <c r="WYV207" s="70"/>
      <c r="WYW207" s="70"/>
      <c r="WYX207" s="70"/>
      <c r="WYY207" s="70"/>
      <c r="WYZ207" s="70"/>
      <c r="WZA207" s="70"/>
      <c r="WZB207" s="70"/>
      <c r="WZC207" s="70"/>
      <c r="WZD207" s="70"/>
      <c r="WZE207" s="70"/>
      <c r="WZF207" s="70"/>
      <c r="WZG207" s="70"/>
      <c r="WZH207" s="70"/>
      <c r="WZI207" s="70"/>
      <c r="WZJ207" s="70"/>
      <c r="WZK207" s="70"/>
      <c r="WZL207" s="70"/>
      <c r="WZM207" s="70"/>
      <c r="WZN207" s="70"/>
      <c r="WZO207" s="70"/>
      <c r="WZP207" s="70"/>
      <c r="WZQ207" s="70"/>
      <c r="WZR207" s="70"/>
      <c r="WZS207" s="70"/>
      <c r="WZT207" s="70"/>
      <c r="WZU207" s="70"/>
      <c r="WZV207" s="70"/>
      <c r="WZW207" s="70"/>
      <c r="WZX207" s="70"/>
      <c r="WZY207" s="70"/>
      <c r="WZZ207" s="70"/>
      <c r="XAA207" s="70"/>
      <c r="XAB207" s="70"/>
      <c r="XAC207" s="70"/>
      <c r="XAD207" s="70"/>
      <c r="XAE207" s="70"/>
      <c r="XAF207" s="70"/>
      <c r="XAG207" s="70"/>
      <c r="XAH207" s="70"/>
      <c r="XAI207" s="70"/>
      <c r="XAJ207" s="70"/>
      <c r="XAK207" s="70"/>
      <c r="XAL207" s="70"/>
      <c r="XAM207" s="70"/>
      <c r="XAN207" s="70"/>
      <c r="XAO207" s="70"/>
      <c r="XAP207" s="70"/>
      <c r="XAQ207" s="70"/>
      <c r="XAR207" s="70"/>
      <c r="XAS207" s="70"/>
      <c r="XAT207" s="70"/>
      <c r="XAU207" s="70"/>
      <c r="XAV207" s="70"/>
      <c r="XAW207" s="70"/>
      <c r="XAX207" s="70"/>
      <c r="XAY207" s="70"/>
      <c r="XAZ207" s="70"/>
      <c r="XBA207" s="70"/>
      <c r="XBB207" s="70"/>
      <c r="XBC207" s="70"/>
      <c r="XBD207" s="70"/>
      <c r="XBE207" s="70"/>
      <c r="XBF207" s="70"/>
      <c r="XBG207" s="70"/>
      <c r="XBH207" s="70"/>
      <c r="XBI207" s="70"/>
      <c r="XBJ207" s="70"/>
      <c r="XBK207" s="70"/>
      <c r="XBL207" s="70"/>
      <c r="XBM207" s="70"/>
      <c r="XBN207" s="70"/>
      <c r="XBO207" s="70"/>
      <c r="XBP207" s="70"/>
      <c r="XBQ207" s="70"/>
      <c r="XBR207" s="70"/>
      <c r="XBS207" s="70"/>
      <c r="XBT207" s="70"/>
      <c r="XBU207" s="70"/>
      <c r="XBV207" s="70"/>
      <c r="XBW207" s="70"/>
      <c r="XBX207" s="70"/>
      <c r="XBY207" s="70"/>
      <c r="XBZ207" s="70"/>
      <c r="XCA207" s="70"/>
      <c r="XCB207" s="70"/>
      <c r="XCC207" s="70"/>
      <c r="XCD207" s="70"/>
      <c r="XCE207" s="70"/>
      <c r="XCF207" s="70"/>
      <c r="XCG207" s="70"/>
      <c r="XCH207" s="70"/>
      <c r="XCI207" s="70"/>
      <c r="XCJ207" s="70"/>
      <c r="XCK207" s="70"/>
      <c r="XCL207" s="70"/>
      <c r="XCM207" s="70"/>
      <c r="XCN207" s="70"/>
      <c r="XCO207" s="70"/>
      <c r="XCP207" s="70"/>
      <c r="XCQ207" s="70"/>
      <c r="XCR207" s="70"/>
      <c r="XCS207" s="70"/>
      <c r="XCT207" s="70"/>
      <c r="XCU207" s="70"/>
      <c r="XCV207" s="70"/>
      <c r="XCW207" s="70"/>
      <c r="XCX207" s="70"/>
      <c r="XCY207" s="70"/>
      <c r="XCZ207" s="70"/>
      <c r="XDA207" s="70"/>
      <c r="XDB207" s="70"/>
      <c r="XDC207" s="70"/>
      <c r="XDD207" s="70"/>
      <c r="XDE207" s="70"/>
      <c r="XDF207" s="70"/>
      <c r="XDG207" s="70"/>
      <c r="XDH207" s="70"/>
      <c r="XDI207" s="70"/>
      <c r="XDJ207" s="70"/>
      <c r="XDK207" s="70"/>
      <c r="XDL207" s="70"/>
      <c r="XDM207" s="70"/>
      <c r="XDN207" s="70"/>
      <c r="XDO207" s="70"/>
      <c r="XDP207" s="70"/>
      <c r="XDQ207" s="70"/>
      <c r="XDR207" s="70"/>
      <c r="XDS207" s="70"/>
      <c r="XDT207" s="70"/>
      <c r="XDU207" s="70"/>
      <c r="XDV207" s="70"/>
      <c r="XDW207" s="70"/>
      <c r="XDX207" s="70"/>
      <c r="XDY207" s="70"/>
      <c r="XDZ207" s="70"/>
      <c r="XEA207" s="70"/>
      <c r="XEB207" s="70"/>
      <c r="XEC207" s="70"/>
      <c r="XED207" s="70"/>
      <c r="XEE207" s="70"/>
      <c r="XEF207" s="70"/>
      <c r="XEG207" s="70"/>
      <c r="XEH207" s="70"/>
      <c r="XEI207" s="70"/>
      <c r="XEJ207" s="70"/>
      <c r="XEK207" s="70"/>
      <c r="XEL207" s="70"/>
      <c r="XEM207" s="70"/>
      <c r="XEN207" s="70"/>
      <c r="XEO207" s="70"/>
      <c r="XEP207" s="70"/>
      <c r="XEQ207" s="70"/>
      <c r="XER207" s="70"/>
      <c r="XES207" s="70"/>
      <c r="XET207" s="70"/>
    </row>
    <row r="208" spans="1:16374" s="66" customFormat="1" ht="5.0999999999999996" customHeight="1" x14ac:dyDescent="0.2">
      <c r="A208" s="70"/>
      <c r="B208" s="107"/>
      <c r="C208" s="70"/>
      <c r="D208" s="70"/>
      <c r="E208" s="106"/>
      <c r="F208" s="106"/>
      <c r="G208" s="106"/>
      <c r="H208" s="106"/>
      <c r="I208" s="106"/>
      <c r="J208" s="106"/>
      <c r="K208" s="106"/>
      <c r="L208" s="106"/>
      <c r="M208" s="106"/>
      <c r="N208" s="167"/>
      <c r="O208" s="167"/>
      <c r="P208" s="167"/>
      <c r="Q208" s="167"/>
      <c r="R208" s="167"/>
      <c r="S208" s="167"/>
      <c r="T208" s="167"/>
      <c r="U208" s="167"/>
      <c r="V208" s="167"/>
      <c r="W208" s="167"/>
      <c r="X208" s="167"/>
      <c r="Y208" s="167"/>
      <c r="Z208" s="167"/>
      <c r="AA208" s="167"/>
      <c r="AB208" s="167"/>
      <c r="AC208" s="167"/>
      <c r="AD208" s="167"/>
      <c r="AE208" s="167"/>
      <c r="AF208" s="167"/>
      <c r="AG208" s="167"/>
      <c r="AH208" s="168"/>
      <c r="AI208" s="167"/>
      <c r="AJ208" s="167"/>
      <c r="AK208" s="167"/>
      <c r="AL208" s="167"/>
      <c r="AM208" s="70"/>
      <c r="AN208" s="70"/>
      <c r="AO208" s="70"/>
      <c r="AP208" s="70"/>
      <c r="AQ208" s="70"/>
      <c r="AR208" s="70"/>
      <c r="AS208" s="70"/>
      <c r="AT208" s="70"/>
      <c r="AU208" s="70"/>
      <c r="AV208" s="70"/>
      <c r="AW208" s="70"/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70"/>
      <c r="BQ208" s="70"/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70"/>
      <c r="CD208" s="70"/>
      <c r="CE208" s="70"/>
      <c r="CF208" s="70"/>
      <c r="CG208" s="70"/>
      <c r="CH208" s="70"/>
      <c r="CI208" s="70"/>
      <c r="CJ208" s="70"/>
      <c r="CK208" s="70"/>
      <c r="CL208" s="70"/>
      <c r="CM208" s="70"/>
      <c r="CN208" s="70"/>
      <c r="CO208" s="70"/>
      <c r="CP208" s="70"/>
      <c r="CQ208" s="70"/>
      <c r="CR208" s="70"/>
      <c r="CS208" s="70"/>
      <c r="CT208" s="70"/>
      <c r="CU208" s="70"/>
      <c r="CV208" s="70"/>
      <c r="CW208" s="70"/>
      <c r="CX208" s="70"/>
      <c r="CY208" s="70"/>
      <c r="CZ208" s="70"/>
      <c r="DA208" s="70"/>
      <c r="DB208" s="70"/>
      <c r="DC208" s="70"/>
      <c r="DD208" s="70"/>
      <c r="DE208" s="70"/>
      <c r="DF208" s="70"/>
      <c r="DG208" s="70"/>
      <c r="DH208" s="70"/>
      <c r="DI208" s="70"/>
      <c r="DJ208" s="70"/>
      <c r="DK208" s="70"/>
      <c r="DL208" s="70"/>
      <c r="DM208" s="70"/>
      <c r="DN208" s="70"/>
      <c r="DO208" s="70"/>
      <c r="DP208" s="70"/>
      <c r="DQ208" s="70"/>
      <c r="DR208" s="70"/>
      <c r="DS208" s="70"/>
      <c r="DT208" s="70"/>
      <c r="DU208" s="70"/>
      <c r="DV208" s="70"/>
      <c r="DW208" s="70"/>
      <c r="DX208" s="70"/>
      <c r="DY208" s="70"/>
      <c r="DZ208" s="70"/>
      <c r="EA208" s="70"/>
      <c r="EB208" s="70"/>
      <c r="EC208" s="70"/>
      <c r="ED208" s="70"/>
      <c r="EE208" s="70"/>
      <c r="EF208" s="70"/>
      <c r="EG208" s="70"/>
      <c r="EH208" s="70"/>
      <c r="EI208" s="70"/>
      <c r="EJ208" s="70"/>
      <c r="EK208" s="70"/>
      <c r="EL208" s="70"/>
      <c r="EM208" s="70"/>
      <c r="EN208" s="70"/>
      <c r="EO208" s="70"/>
      <c r="EP208" s="70"/>
      <c r="EQ208" s="70"/>
      <c r="ER208" s="70"/>
      <c r="ES208" s="70"/>
      <c r="ET208" s="70"/>
      <c r="EU208" s="70"/>
      <c r="EV208" s="70"/>
      <c r="EW208" s="70"/>
      <c r="EX208" s="70"/>
      <c r="EY208" s="70"/>
      <c r="EZ208" s="70"/>
      <c r="FA208" s="70"/>
      <c r="FB208" s="70"/>
      <c r="FC208" s="70"/>
      <c r="FD208" s="70"/>
      <c r="FE208" s="70"/>
      <c r="FF208" s="70"/>
      <c r="FG208" s="70"/>
      <c r="FH208" s="70"/>
      <c r="FI208" s="70"/>
      <c r="FJ208" s="70"/>
      <c r="FK208" s="70"/>
      <c r="FL208" s="70"/>
      <c r="FM208" s="70"/>
      <c r="FN208" s="70"/>
      <c r="FO208" s="70"/>
      <c r="FP208" s="70"/>
      <c r="FQ208" s="70"/>
      <c r="FR208" s="70"/>
      <c r="FS208" s="70"/>
      <c r="FT208" s="70"/>
      <c r="FU208" s="70"/>
      <c r="FV208" s="70"/>
      <c r="FW208" s="70"/>
      <c r="FX208" s="70"/>
      <c r="FY208" s="70"/>
      <c r="FZ208" s="70"/>
      <c r="GA208" s="70"/>
      <c r="GB208" s="70"/>
      <c r="GC208" s="70"/>
      <c r="GD208" s="70"/>
      <c r="GE208" s="70"/>
      <c r="GF208" s="70"/>
      <c r="GG208" s="70"/>
      <c r="GH208" s="70"/>
      <c r="GI208" s="70"/>
      <c r="GJ208" s="70"/>
      <c r="GK208" s="70"/>
      <c r="GL208" s="70"/>
      <c r="GM208" s="70"/>
      <c r="GN208" s="70"/>
      <c r="GO208" s="70"/>
      <c r="GP208" s="70"/>
      <c r="GQ208" s="70"/>
      <c r="GR208" s="70"/>
      <c r="GS208" s="70"/>
      <c r="GT208" s="70"/>
      <c r="GU208" s="70"/>
      <c r="GV208" s="70"/>
      <c r="GW208" s="70"/>
      <c r="GX208" s="70"/>
      <c r="GY208" s="70"/>
      <c r="GZ208" s="70"/>
      <c r="HA208" s="70"/>
      <c r="HB208" s="70"/>
      <c r="HC208" s="70"/>
      <c r="HD208" s="70"/>
      <c r="HE208" s="70"/>
      <c r="HF208" s="70"/>
      <c r="HG208" s="70"/>
      <c r="HH208" s="70"/>
      <c r="HI208" s="70"/>
      <c r="HJ208" s="70"/>
      <c r="HK208" s="70"/>
      <c r="HL208" s="70"/>
      <c r="HM208" s="70"/>
      <c r="HN208" s="70"/>
      <c r="HO208" s="70"/>
      <c r="HP208" s="70"/>
      <c r="HQ208" s="70"/>
      <c r="HR208" s="70"/>
      <c r="HS208" s="70"/>
      <c r="HT208" s="70"/>
      <c r="HU208" s="70"/>
      <c r="HV208" s="70"/>
      <c r="HW208" s="70"/>
      <c r="HX208" s="70"/>
      <c r="HY208" s="70"/>
      <c r="HZ208" s="70"/>
      <c r="IA208" s="70"/>
      <c r="IB208" s="70"/>
      <c r="IC208" s="70"/>
      <c r="ID208" s="70"/>
      <c r="IE208" s="70"/>
      <c r="IF208" s="70"/>
      <c r="IG208" s="70"/>
      <c r="IH208" s="70"/>
      <c r="II208" s="70"/>
      <c r="IJ208" s="70"/>
      <c r="IK208" s="70"/>
      <c r="IL208" s="70"/>
      <c r="IM208" s="70"/>
      <c r="IN208" s="70"/>
      <c r="IO208" s="70"/>
      <c r="IP208" s="70"/>
      <c r="IQ208" s="70"/>
      <c r="IR208" s="70"/>
      <c r="IS208" s="70"/>
      <c r="IT208" s="70"/>
      <c r="IU208" s="70"/>
      <c r="IV208" s="70"/>
      <c r="IW208" s="70"/>
      <c r="IX208" s="70"/>
      <c r="IY208" s="70"/>
      <c r="IZ208" s="70"/>
      <c r="JA208" s="70"/>
      <c r="JB208" s="70"/>
      <c r="JC208" s="70"/>
      <c r="JD208" s="70"/>
      <c r="JE208" s="70"/>
      <c r="JF208" s="70"/>
      <c r="JG208" s="70"/>
      <c r="JH208" s="70"/>
      <c r="JI208" s="70"/>
      <c r="JJ208" s="70"/>
      <c r="JK208" s="70"/>
      <c r="JL208" s="70"/>
      <c r="JM208" s="70"/>
      <c r="JN208" s="70"/>
      <c r="JO208" s="70"/>
      <c r="JP208" s="70"/>
      <c r="JQ208" s="70"/>
      <c r="JR208" s="70"/>
      <c r="JS208" s="70"/>
      <c r="JT208" s="70"/>
      <c r="JU208" s="70"/>
      <c r="JV208" s="70"/>
      <c r="JW208" s="70"/>
      <c r="JX208" s="70"/>
      <c r="JY208" s="70"/>
      <c r="JZ208" s="70"/>
      <c r="KA208" s="70"/>
      <c r="KB208" s="70"/>
      <c r="KC208" s="70"/>
      <c r="KD208" s="70"/>
      <c r="KE208" s="70"/>
      <c r="KF208" s="70"/>
      <c r="KG208" s="70"/>
      <c r="KH208" s="70"/>
      <c r="KI208" s="70"/>
      <c r="KJ208" s="70"/>
      <c r="KK208" s="70"/>
      <c r="KL208" s="70"/>
      <c r="KM208" s="70"/>
      <c r="KN208" s="70"/>
      <c r="KO208" s="70"/>
      <c r="KP208" s="70"/>
      <c r="KQ208" s="70"/>
      <c r="KR208" s="70"/>
      <c r="KS208" s="70"/>
      <c r="KT208" s="70"/>
      <c r="KU208" s="70"/>
      <c r="KV208" s="70"/>
      <c r="KW208" s="70"/>
      <c r="KX208" s="70"/>
      <c r="KY208" s="70"/>
      <c r="KZ208" s="70"/>
      <c r="LA208" s="70"/>
      <c r="LB208" s="70"/>
      <c r="LC208" s="70"/>
      <c r="LD208" s="70"/>
      <c r="LE208" s="70"/>
      <c r="LF208" s="70"/>
      <c r="LG208" s="70"/>
      <c r="LH208" s="70"/>
      <c r="LI208" s="70"/>
      <c r="LJ208" s="70"/>
      <c r="LK208" s="70"/>
      <c r="LL208" s="70"/>
      <c r="LM208" s="70"/>
      <c r="LN208" s="70"/>
      <c r="LO208" s="70"/>
      <c r="LP208" s="70"/>
      <c r="LQ208" s="70"/>
      <c r="LR208" s="70"/>
      <c r="LS208" s="70"/>
      <c r="LT208" s="70"/>
      <c r="LU208" s="70"/>
      <c r="LV208" s="70"/>
      <c r="LW208" s="70"/>
      <c r="LX208" s="70"/>
      <c r="LY208" s="70"/>
      <c r="LZ208" s="70"/>
      <c r="MA208" s="70"/>
      <c r="MB208" s="70"/>
      <c r="MC208" s="70"/>
      <c r="MD208" s="70"/>
      <c r="ME208" s="70"/>
      <c r="MF208" s="70"/>
      <c r="MG208" s="70"/>
      <c r="MH208" s="70"/>
      <c r="MI208" s="70"/>
      <c r="MJ208" s="70"/>
      <c r="MK208" s="70"/>
      <c r="ML208" s="70"/>
      <c r="MM208" s="70"/>
      <c r="MN208" s="70"/>
      <c r="MO208" s="70"/>
      <c r="MP208" s="70"/>
      <c r="MQ208" s="70"/>
      <c r="MR208" s="70"/>
      <c r="MS208" s="70"/>
      <c r="MT208" s="70"/>
      <c r="MU208" s="70"/>
      <c r="MV208" s="70"/>
      <c r="MW208" s="70"/>
      <c r="MX208" s="70"/>
      <c r="MY208" s="70"/>
      <c r="MZ208" s="70"/>
      <c r="NA208" s="70"/>
      <c r="NB208" s="70"/>
      <c r="NC208" s="70"/>
      <c r="ND208" s="70"/>
      <c r="NE208" s="70"/>
      <c r="NF208" s="70"/>
      <c r="NG208" s="70"/>
      <c r="NH208" s="70"/>
      <c r="NI208" s="70"/>
      <c r="NJ208" s="70"/>
      <c r="NK208" s="70"/>
      <c r="NL208" s="70"/>
      <c r="NM208" s="70"/>
      <c r="NN208" s="70"/>
      <c r="NO208" s="70"/>
      <c r="NP208" s="70"/>
      <c r="NQ208" s="70"/>
      <c r="NR208" s="70"/>
      <c r="NS208" s="70"/>
      <c r="NT208" s="70"/>
      <c r="NU208" s="70"/>
      <c r="NV208" s="70"/>
      <c r="NW208" s="70"/>
      <c r="NX208" s="70"/>
      <c r="NY208" s="70"/>
      <c r="NZ208" s="70"/>
      <c r="OA208" s="70"/>
      <c r="OB208" s="70"/>
      <c r="OC208" s="70"/>
      <c r="OD208" s="70"/>
      <c r="OE208" s="70"/>
      <c r="OF208" s="70"/>
      <c r="OG208" s="70"/>
      <c r="OH208" s="70"/>
      <c r="OI208" s="70"/>
      <c r="OJ208" s="70"/>
      <c r="OK208" s="70"/>
      <c r="OL208" s="70"/>
      <c r="OM208" s="70"/>
      <c r="ON208" s="70"/>
      <c r="OO208" s="70"/>
      <c r="OP208" s="70"/>
      <c r="OQ208" s="70"/>
      <c r="OR208" s="70"/>
      <c r="OS208" s="70"/>
      <c r="OT208" s="70"/>
      <c r="OU208" s="70"/>
      <c r="OV208" s="70"/>
      <c r="OW208" s="70"/>
      <c r="OX208" s="70"/>
      <c r="OY208" s="70"/>
      <c r="OZ208" s="70"/>
      <c r="PA208" s="70"/>
      <c r="PB208" s="70"/>
      <c r="PC208" s="70"/>
      <c r="PD208" s="70"/>
      <c r="PE208" s="70"/>
      <c r="PF208" s="70"/>
      <c r="PG208" s="70"/>
      <c r="PH208" s="70"/>
      <c r="PI208" s="70"/>
      <c r="PJ208" s="70"/>
      <c r="PK208" s="70"/>
      <c r="PL208" s="70"/>
      <c r="PM208" s="70"/>
      <c r="PN208" s="70"/>
      <c r="PO208" s="70"/>
      <c r="PP208" s="70"/>
      <c r="PQ208" s="70"/>
      <c r="PR208" s="70"/>
      <c r="PS208" s="70"/>
      <c r="PT208" s="70"/>
      <c r="PU208" s="70"/>
      <c r="PV208" s="70"/>
      <c r="PW208" s="70"/>
      <c r="PX208" s="70"/>
      <c r="PY208" s="70"/>
      <c r="PZ208" s="70"/>
      <c r="QA208" s="70"/>
      <c r="QB208" s="70"/>
      <c r="QC208" s="70"/>
      <c r="QD208" s="70"/>
      <c r="QE208" s="70"/>
      <c r="QF208" s="70"/>
      <c r="QG208" s="70"/>
      <c r="QH208" s="70"/>
      <c r="QI208" s="70"/>
      <c r="QJ208" s="70"/>
      <c r="QK208" s="70"/>
      <c r="QL208" s="70"/>
      <c r="QM208" s="70"/>
      <c r="QN208" s="70"/>
      <c r="QO208" s="70"/>
      <c r="QP208" s="70"/>
      <c r="QQ208" s="70"/>
      <c r="QR208" s="70"/>
      <c r="QS208" s="70"/>
      <c r="QT208" s="70"/>
      <c r="QU208" s="70"/>
      <c r="QV208" s="70"/>
      <c r="QW208" s="70"/>
      <c r="QX208" s="70"/>
      <c r="QY208" s="70"/>
      <c r="QZ208" s="70"/>
      <c r="RA208" s="70"/>
      <c r="RB208" s="70"/>
      <c r="RC208" s="70"/>
      <c r="RD208" s="70"/>
      <c r="RE208" s="70"/>
      <c r="RF208" s="70"/>
      <c r="RG208" s="70"/>
      <c r="RH208" s="70"/>
      <c r="RI208" s="70"/>
      <c r="RJ208" s="70"/>
      <c r="RK208" s="70"/>
      <c r="RL208" s="70"/>
      <c r="RM208" s="70"/>
      <c r="RN208" s="70"/>
      <c r="RO208" s="70"/>
      <c r="RP208" s="70"/>
      <c r="RQ208" s="70"/>
      <c r="RR208" s="70"/>
      <c r="RS208" s="70"/>
      <c r="RT208" s="70"/>
      <c r="RU208" s="70"/>
      <c r="RV208" s="70"/>
      <c r="RW208" s="70"/>
      <c r="RX208" s="70"/>
      <c r="RY208" s="70"/>
      <c r="RZ208" s="70"/>
      <c r="SA208" s="70"/>
      <c r="SB208" s="70"/>
      <c r="SC208" s="70"/>
      <c r="SD208" s="70"/>
      <c r="SE208" s="70"/>
      <c r="SF208" s="70"/>
      <c r="SG208" s="70"/>
      <c r="SH208" s="70"/>
      <c r="SI208" s="70"/>
      <c r="SJ208" s="70"/>
      <c r="SK208" s="70"/>
      <c r="SL208" s="70"/>
      <c r="SM208" s="70"/>
      <c r="SN208" s="70"/>
      <c r="SO208" s="70"/>
      <c r="SP208" s="70"/>
      <c r="SQ208" s="70"/>
      <c r="SR208" s="70"/>
      <c r="SS208" s="70"/>
      <c r="ST208" s="70"/>
      <c r="SU208" s="70"/>
      <c r="SV208" s="70"/>
      <c r="SW208" s="70"/>
      <c r="SX208" s="70"/>
      <c r="SY208" s="70"/>
      <c r="SZ208" s="70"/>
      <c r="TA208" s="70"/>
      <c r="TB208" s="70"/>
      <c r="TC208" s="70"/>
      <c r="TD208" s="70"/>
      <c r="TE208" s="70"/>
      <c r="TF208" s="70"/>
      <c r="TG208" s="70"/>
      <c r="TH208" s="70"/>
      <c r="TI208" s="70"/>
      <c r="TJ208" s="70"/>
      <c r="TK208" s="70"/>
      <c r="TL208" s="70"/>
      <c r="TM208" s="70"/>
      <c r="TN208" s="70"/>
      <c r="TO208" s="70"/>
      <c r="TP208" s="70"/>
      <c r="TQ208" s="70"/>
      <c r="TR208" s="70"/>
      <c r="TS208" s="70"/>
      <c r="TT208" s="70"/>
      <c r="TU208" s="70"/>
      <c r="TV208" s="70"/>
      <c r="TW208" s="70"/>
      <c r="TX208" s="70"/>
      <c r="TY208" s="70"/>
      <c r="TZ208" s="70"/>
      <c r="UA208" s="70"/>
      <c r="UB208" s="70"/>
      <c r="UC208" s="70"/>
      <c r="UD208" s="70"/>
      <c r="UE208" s="70"/>
      <c r="UF208" s="70"/>
      <c r="UG208" s="70"/>
      <c r="UH208" s="70"/>
      <c r="UI208" s="70"/>
      <c r="UJ208" s="70"/>
      <c r="UK208" s="70"/>
      <c r="UL208" s="70"/>
      <c r="UM208" s="70"/>
      <c r="UN208" s="70"/>
      <c r="UO208" s="70"/>
      <c r="UP208" s="70"/>
      <c r="UQ208" s="70"/>
      <c r="UR208" s="70"/>
      <c r="US208" s="70"/>
      <c r="UT208" s="70"/>
      <c r="UU208" s="70"/>
      <c r="UV208" s="70"/>
      <c r="UW208" s="70"/>
      <c r="UX208" s="70"/>
      <c r="UY208" s="70"/>
      <c r="UZ208" s="70"/>
      <c r="VA208" s="70"/>
      <c r="VB208" s="70"/>
      <c r="VC208" s="70"/>
      <c r="VD208" s="70"/>
      <c r="VE208" s="70"/>
      <c r="VF208" s="70"/>
      <c r="VG208" s="70"/>
      <c r="VH208" s="70"/>
      <c r="VI208" s="70"/>
      <c r="VJ208" s="70"/>
      <c r="VK208" s="70"/>
      <c r="VL208" s="70"/>
      <c r="VM208" s="70"/>
      <c r="VN208" s="70"/>
      <c r="VO208" s="70"/>
      <c r="VP208" s="70"/>
      <c r="VQ208" s="70"/>
      <c r="VR208" s="70"/>
      <c r="VS208" s="70"/>
      <c r="VT208" s="70"/>
      <c r="VU208" s="70"/>
      <c r="VV208" s="70"/>
      <c r="VW208" s="70"/>
      <c r="VX208" s="70"/>
      <c r="VY208" s="70"/>
      <c r="VZ208" s="70"/>
      <c r="WA208" s="70"/>
      <c r="WB208" s="70"/>
      <c r="WC208" s="70"/>
      <c r="WD208" s="70"/>
      <c r="WE208" s="70"/>
      <c r="WF208" s="70"/>
      <c r="WG208" s="70"/>
      <c r="WH208" s="70"/>
      <c r="WI208" s="70"/>
      <c r="WJ208" s="70"/>
      <c r="WK208" s="70"/>
      <c r="WL208" s="70"/>
      <c r="WM208" s="70"/>
      <c r="WN208" s="70"/>
      <c r="WO208" s="70"/>
      <c r="WP208" s="70"/>
      <c r="WQ208" s="70"/>
      <c r="WR208" s="70"/>
      <c r="WS208" s="70"/>
      <c r="WT208" s="70"/>
      <c r="WU208" s="70"/>
      <c r="WV208" s="70"/>
      <c r="WW208" s="70"/>
      <c r="WX208" s="70"/>
      <c r="WY208" s="70"/>
      <c r="WZ208" s="70"/>
      <c r="XA208" s="70"/>
      <c r="XB208" s="70"/>
      <c r="XC208" s="70"/>
      <c r="XD208" s="70"/>
      <c r="XE208" s="70"/>
      <c r="XF208" s="70"/>
      <c r="XG208" s="70"/>
      <c r="XH208" s="70"/>
      <c r="XI208" s="70"/>
      <c r="XJ208" s="70"/>
      <c r="XK208" s="70"/>
      <c r="XL208" s="70"/>
      <c r="XM208" s="70"/>
      <c r="XN208" s="70"/>
      <c r="XO208" s="70"/>
      <c r="XP208" s="70"/>
      <c r="XQ208" s="70"/>
      <c r="XR208" s="70"/>
      <c r="XS208" s="70"/>
      <c r="XT208" s="70"/>
      <c r="XU208" s="70"/>
      <c r="XV208" s="70"/>
      <c r="XW208" s="70"/>
      <c r="XX208" s="70"/>
      <c r="XY208" s="70"/>
      <c r="XZ208" s="70"/>
      <c r="YA208" s="70"/>
      <c r="YB208" s="70"/>
      <c r="YC208" s="70"/>
      <c r="YD208" s="70"/>
      <c r="YE208" s="70"/>
      <c r="YF208" s="70"/>
      <c r="YG208" s="70"/>
      <c r="YH208" s="70"/>
      <c r="YI208" s="70"/>
      <c r="YJ208" s="70"/>
      <c r="YK208" s="70"/>
      <c r="YL208" s="70"/>
      <c r="YM208" s="70"/>
      <c r="YN208" s="70"/>
      <c r="YO208" s="70"/>
      <c r="YP208" s="70"/>
      <c r="YQ208" s="70"/>
      <c r="YR208" s="70"/>
      <c r="YS208" s="70"/>
      <c r="YT208" s="70"/>
      <c r="YU208" s="70"/>
      <c r="YV208" s="70"/>
      <c r="YW208" s="70"/>
      <c r="YX208" s="70"/>
      <c r="YY208" s="70"/>
      <c r="YZ208" s="70"/>
      <c r="ZA208" s="70"/>
      <c r="ZB208" s="70"/>
      <c r="ZC208" s="70"/>
      <c r="ZD208" s="70"/>
      <c r="ZE208" s="70"/>
      <c r="ZF208" s="70"/>
      <c r="ZG208" s="70"/>
      <c r="ZH208" s="70"/>
      <c r="ZI208" s="70"/>
      <c r="ZJ208" s="70"/>
      <c r="ZK208" s="70"/>
      <c r="ZL208" s="70"/>
      <c r="ZM208" s="70"/>
      <c r="ZN208" s="70"/>
      <c r="ZO208" s="70"/>
      <c r="ZP208" s="70"/>
      <c r="ZQ208" s="70"/>
      <c r="ZR208" s="70"/>
      <c r="ZS208" s="70"/>
      <c r="ZT208" s="70"/>
      <c r="ZU208" s="70"/>
      <c r="ZV208" s="70"/>
      <c r="ZW208" s="70"/>
      <c r="ZX208" s="70"/>
      <c r="ZY208" s="70"/>
      <c r="ZZ208" s="70"/>
      <c r="AAA208" s="70"/>
      <c r="AAB208" s="70"/>
      <c r="AAC208" s="70"/>
      <c r="AAD208" s="70"/>
      <c r="AAE208" s="70"/>
      <c r="AAF208" s="70"/>
      <c r="AAG208" s="70"/>
      <c r="AAH208" s="70"/>
      <c r="AAI208" s="70"/>
      <c r="AAJ208" s="70"/>
      <c r="AAK208" s="70"/>
      <c r="AAL208" s="70"/>
      <c r="AAM208" s="70"/>
      <c r="AAN208" s="70"/>
      <c r="AAO208" s="70"/>
      <c r="AAP208" s="70"/>
      <c r="AAQ208" s="70"/>
      <c r="AAR208" s="70"/>
      <c r="AAS208" s="70"/>
      <c r="AAT208" s="70"/>
      <c r="AAU208" s="70"/>
      <c r="AAV208" s="70"/>
      <c r="AAW208" s="70"/>
      <c r="AAX208" s="70"/>
      <c r="AAY208" s="70"/>
      <c r="AAZ208" s="70"/>
      <c r="ABA208" s="70"/>
      <c r="ABB208" s="70"/>
      <c r="ABC208" s="70"/>
      <c r="ABD208" s="70"/>
      <c r="ABE208" s="70"/>
      <c r="ABF208" s="70"/>
      <c r="ABG208" s="70"/>
      <c r="ABH208" s="70"/>
      <c r="ABI208" s="70"/>
      <c r="ABJ208" s="70"/>
      <c r="ABK208" s="70"/>
      <c r="ABL208" s="70"/>
      <c r="ABM208" s="70"/>
      <c r="ABN208" s="70"/>
      <c r="ABO208" s="70"/>
      <c r="ABP208" s="70"/>
      <c r="ABQ208" s="70"/>
      <c r="ABR208" s="70"/>
      <c r="ABS208" s="70"/>
      <c r="ABT208" s="70"/>
      <c r="ABU208" s="70"/>
      <c r="ABV208" s="70"/>
      <c r="ABW208" s="70"/>
      <c r="ABX208" s="70"/>
      <c r="ABY208" s="70"/>
      <c r="ABZ208" s="70"/>
      <c r="ACA208" s="70"/>
      <c r="ACB208" s="70"/>
      <c r="ACC208" s="70"/>
      <c r="ACD208" s="70"/>
      <c r="ACE208" s="70"/>
      <c r="ACF208" s="70"/>
      <c r="ACG208" s="70"/>
      <c r="ACH208" s="70"/>
      <c r="ACI208" s="70"/>
      <c r="ACJ208" s="70"/>
      <c r="ACK208" s="70"/>
      <c r="ACL208" s="70"/>
      <c r="ACM208" s="70"/>
      <c r="ACN208" s="70"/>
      <c r="ACO208" s="70"/>
      <c r="ACP208" s="70"/>
      <c r="ACQ208" s="70"/>
      <c r="ACR208" s="70"/>
      <c r="ACS208" s="70"/>
      <c r="ACT208" s="70"/>
      <c r="ACU208" s="70"/>
      <c r="ACV208" s="70"/>
      <c r="ACW208" s="70"/>
      <c r="ACX208" s="70"/>
      <c r="ACY208" s="70"/>
      <c r="ACZ208" s="70"/>
      <c r="ADA208" s="70"/>
      <c r="ADB208" s="70"/>
      <c r="ADC208" s="70"/>
      <c r="ADD208" s="70"/>
      <c r="ADE208" s="70"/>
      <c r="ADF208" s="70"/>
      <c r="ADG208" s="70"/>
      <c r="ADH208" s="70"/>
      <c r="ADI208" s="70"/>
      <c r="ADJ208" s="70"/>
      <c r="ADK208" s="70"/>
      <c r="ADL208" s="70"/>
      <c r="ADM208" s="70"/>
      <c r="ADN208" s="70"/>
      <c r="ADO208" s="70"/>
      <c r="ADP208" s="70"/>
      <c r="ADQ208" s="70"/>
      <c r="ADR208" s="70"/>
      <c r="ADS208" s="70"/>
      <c r="ADT208" s="70"/>
      <c r="ADU208" s="70"/>
      <c r="ADV208" s="70"/>
      <c r="ADW208" s="70"/>
      <c r="ADX208" s="70"/>
      <c r="ADY208" s="70"/>
      <c r="ADZ208" s="70"/>
      <c r="AEA208" s="70"/>
      <c r="AEB208" s="70"/>
      <c r="AEC208" s="70"/>
      <c r="AED208" s="70"/>
      <c r="AEE208" s="70"/>
      <c r="AEF208" s="70"/>
      <c r="AEG208" s="70"/>
      <c r="AEH208" s="70"/>
      <c r="AEI208" s="70"/>
      <c r="AEJ208" s="70"/>
      <c r="AEK208" s="70"/>
      <c r="AEL208" s="70"/>
      <c r="AEM208" s="70"/>
      <c r="AEN208" s="70"/>
      <c r="AEO208" s="70"/>
      <c r="AEP208" s="70"/>
      <c r="AEQ208" s="70"/>
      <c r="AER208" s="70"/>
      <c r="AES208" s="70"/>
      <c r="AET208" s="70"/>
      <c r="AEU208" s="70"/>
      <c r="AEV208" s="70"/>
      <c r="AEW208" s="70"/>
      <c r="AEX208" s="70"/>
      <c r="AEY208" s="70"/>
      <c r="AEZ208" s="70"/>
      <c r="AFA208" s="70"/>
      <c r="AFB208" s="70"/>
      <c r="AFC208" s="70"/>
      <c r="AFD208" s="70"/>
      <c r="AFE208" s="70"/>
      <c r="AFF208" s="70"/>
      <c r="AFG208" s="70"/>
      <c r="AFH208" s="70"/>
      <c r="AFI208" s="70"/>
      <c r="AFJ208" s="70"/>
      <c r="AFK208" s="70"/>
      <c r="AFL208" s="70"/>
      <c r="AFM208" s="70"/>
      <c r="AFN208" s="70"/>
      <c r="AFO208" s="70"/>
      <c r="AFP208" s="70"/>
      <c r="AFQ208" s="70"/>
      <c r="AFR208" s="70"/>
      <c r="AFS208" s="70"/>
      <c r="AFT208" s="70"/>
      <c r="AFU208" s="70"/>
      <c r="AFV208" s="70"/>
      <c r="AFW208" s="70"/>
      <c r="AFX208" s="70"/>
      <c r="AFY208" s="70"/>
      <c r="AFZ208" s="70"/>
      <c r="AGA208" s="70"/>
      <c r="AGB208" s="70"/>
      <c r="AGC208" s="70"/>
      <c r="AGD208" s="70"/>
      <c r="AGE208" s="70"/>
      <c r="AGF208" s="70"/>
      <c r="AGG208" s="70"/>
      <c r="AGH208" s="70"/>
      <c r="AGI208" s="70"/>
      <c r="AGJ208" s="70"/>
      <c r="AGK208" s="70"/>
      <c r="AGL208" s="70"/>
      <c r="AGM208" s="70"/>
      <c r="AGN208" s="70"/>
      <c r="AGO208" s="70"/>
      <c r="AGP208" s="70"/>
      <c r="AGQ208" s="70"/>
      <c r="AGR208" s="70"/>
      <c r="AGS208" s="70"/>
      <c r="AGT208" s="70"/>
      <c r="AGU208" s="70"/>
      <c r="AGV208" s="70"/>
      <c r="AGW208" s="70"/>
      <c r="AGX208" s="70"/>
      <c r="AGY208" s="70"/>
      <c r="AGZ208" s="70"/>
      <c r="AHA208" s="70"/>
      <c r="AHB208" s="70"/>
      <c r="AHC208" s="70"/>
      <c r="AHD208" s="70"/>
      <c r="AHE208" s="70"/>
      <c r="AHF208" s="70"/>
      <c r="AHG208" s="70"/>
      <c r="AHH208" s="70"/>
      <c r="AHI208" s="70"/>
      <c r="AHJ208" s="70"/>
      <c r="AHK208" s="70"/>
      <c r="AHL208" s="70"/>
      <c r="AHM208" s="70"/>
      <c r="AHN208" s="70"/>
      <c r="AHO208" s="70"/>
      <c r="AHP208" s="70"/>
      <c r="AHQ208" s="70"/>
      <c r="AHR208" s="70"/>
      <c r="AHS208" s="70"/>
      <c r="AHT208" s="70"/>
      <c r="AHU208" s="70"/>
      <c r="AHV208" s="70"/>
      <c r="AHW208" s="70"/>
      <c r="AHX208" s="70"/>
      <c r="AHY208" s="70"/>
      <c r="AHZ208" s="70"/>
      <c r="AIA208" s="70"/>
      <c r="AIB208" s="70"/>
      <c r="AIC208" s="70"/>
      <c r="AID208" s="70"/>
      <c r="AIE208" s="70"/>
      <c r="AIF208" s="70"/>
      <c r="AIG208" s="70"/>
      <c r="AIH208" s="70"/>
      <c r="AII208" s="70"/>
      <c r="AIJ208" s="70"/>
      <c r="AIK208" s="70"/>
      <c r="AIL208" s="70"/>
      <c r="AIM208" s="70"/>
      <c r="AIN208" s="70"/>
      <c r="AIO208" s="70"/>
      <c r="AIP208" s="70"/>
      <c r="AIQ208" s="70"/>
      <c r="AIR208" s="70"/>
      <c r="AIS208" s="70"/>
      <c r="AIT208" s="70"/>
      <c r="AIU208" s="70"/>
      <c r="AIV208" s="70"/>
      <c r="AIW208" s="70"/>
      <c r="AIX208" s="70"/>
      <c r="AIY208" s="70"/>
      <c r="AIZ208" s="70"/>
      <c r="AJA208" s="70"/>
      <c r="AJB208" s="70"/>
      <c r="AJC208" s="70"/>
      <c r="AJD208" s="70"/>
      <c r="AJE208" s="70"/>
      <c r="AJF208" s="70"/>
      <c r="AJG208" s="70"/>
      <c r="AJH208" s="70"/>
      <c r="AJI208" s="70"/>
      <c r="AJJ208" s="70"/>
      <c r="AJK208" s="70"/>
      <c r="AJL208" s="70"/>
      <c r="AJM208" s="70"/>
      <c r="AJN208" s="70"/>
      <c r="AJO208" s="70"/>
      <c r="AJP208" s="70"/>
      <c r="AJQ208" s="70"/>
      <c r="AJR208" s="70"/>
      <c r="AJS208" s="70"/>
      <c r="AJT208" s="70"/>
      <c r="AJU208" s="70"/>
      <c r="AJV208" s="70"/>
      <c r="AJW208" s="70"/>
      <c r="AJX208" s="70"/>
      <c r="AJY208" s="70"/>
      <c r="AJZ208" s="70"/>
      <c r="AKA208" s="70"/>
      <c r="AKB208" s="70"/>
      <c r="AKC208" s="70"/>
      <c r="AKD208" s="70"/>
      <c r="AKE208" s="70"/>
      <c r="AKF208" s="70"/>
      <c r="AKG208" s="70"/>
      <c r="AKH208" s="70"/>
      <c r="AKI208" s="70"/>
      <c r="AKJ208" s="70"/>
      <c r="AKK208" s="70"/>
      <c r="AKL208" s="70"/>
      <c r="AKM208" s="70"/>
      <c r="AKN208" s="70"/>
      <c r="AKO208" s="70"/>
      <c r="AKP208" s="70"/>
      <c r="AKQ208" s="70"/>
      <c r="AKR208" s="70"/>
      <c r="AKS208" s="70"/>
      <c r="AKT208" s="70"/>
      <c r="AKU208" s="70"/>
      <c r="AKV208" s="70"/>
      <c r="AKW208" s="70"/>
      <c r="AKX208" s="70"/>
      <c r="AKY208" s="70"/>
      <c r="AKZ208" s="70"/>
      <c r="ALA208" s="70"/>
      <c r="ALB208" s="70"/>
      <c r="ALC208" s="70"/>
      <c r="ALD208" s="70"/>
      <c r="ALE208" s="70"/>
      <c r="ALF208" s="70"/>
      <c r="ALG208" s="70"/>
      <c r="ALH208" s="70"/>
      <c r="ALI208" s="70"/>
      <c r="ALJ208" s="70"/>
      <c r="ALK208" s="70"/>
      <c r="ALL208" s="70"/>
      <c r="ALM208" s="70"/>
      <c r="ALN208" s="70"/>
      <c r="ALO208" s="70"/>
      <c r="ALP208" s="70"/>
      <c r="ALQ208" s="70"/>
      <c r="ALR208" s="70"/>
      <c r="ALS208" s="70"/>
      <c r="ALT208" s="70"/>
      <c r="ALU208" s="70"/>
      <c r="ALV208" s="70"/>
      <c r="ALW208" s="70"/>
      <c r="ALX208" s="70"/>
      <c r="ALY208" s="70"/>
      <c r="ALZ208" s="70"/>
      <c r="AMA208" s="70"/>
      <c r="AMB208" s="70"/>
      <c r="AMC208" s="70"/>
      <c r="AMD208" s="70"/>
      <c r="AME208" s="70"/>
      <c r="AMF208" s="70"/>
      <c r="AMG208" s="70"/>
      <c r="AMH208" s="70"/>
      <c r="AMI208" s="70"/>
      <c r="AMJ208" s="70"/>
      <c r="AMK208" s="70"/>
      <c r="AML208" s="70"/>
      <c r="AMM208" s="70"/>
      <c r="AMN208" s="70"/>
      <c r="AMO208" s="70"/>
      <c r="AMP208" s="70"/>
      <c r="AMQ208" s="70"/>
      <c r="AMR208" s="70"/>
      <c r="AMS208" s="70"/>
      <c r="AMT208" s="70"/>
      <c r="AMU208" s="70"/>
      <c r="AMV208" s="70"/>
      <c r="AMW208" s="70"/>
      <c r="AMX208" s="70"/>
      <c r="AMY208" s="70"/>
      <c r="AMZ208" s="70"/>
      <c r="ANA208" s="70"/>
      <c r="ANB208" s="70"/>
      <c r="ANC208" s="70"/>
      <c r="AND208" s="70"/>
      <c r="ANE208" s="70"/>
      <c r="ANF208" s="70"/>
      <c r="ANG208" s="70"/>
      <c r="ANH208" s="70"/>
      <c r="ANI208" s="70"/>
      <c r="ANJ208" s="70"/>
      <c r="ANK208" s="70"/>
      <c r="ANL208" s="70"/>
      <c r="ANM208" s="70"/>
      <c r="ANN208" s="70"/>
      <c r="ANO208" s="70"/>
      <c r="ANP208" s="70"/>
      <c r="ANQ208" s="70"/>
      <c r="ANR208" s="70"/>
      <c r="ANS208" s="70"/>
      <c r="ANT208" s="70"/>
      <c r="ANU208" s="70"/>
      <c r="ANV208" s="70"/>
      <c r="ANW208" s="70"/>
      <c r="ANX208" s="70"/>
      <c r="ANY208" s="70"/>
      <c r="ANZ208" s="70"/>
      <c r="AOA208" s="70"/>
      <c r="AOB208" s="70"/>
      <c r="AOC208" s="70"/>
      <c r="AOD208" s="70"/>
      <c r="AOE208" s="70"/>
      <c r="AOF208" s="70"/>
      <c r="AOG208" s="70"/>
      <c r="AOH208" s="70"/>
      <c r="AOI208" s="70"/>
      <c r="AOJ208" s="70"/>
      <c r="AOK208" s="70"/>
      <c r="AOL208" s="70"/>
      <c r="AOM208" s="70"/>
      <c r="AON208" s="70"/>
      <c r="AOO208" s="70"/>
      <c r="AOP208" s="70"/>
      <c r="AOQ208" s="70"/>
      <c r="AOR208" s="70"/>
      <c r="AOS208" s="70"/>
      <c r="AOT208" s="70"/>
      <c r="AOU208" s="70"/>
      <c r="AOV208" s="70"/>
      <c r="AOW208" s="70"/>
      <c r="AOX208" s="70"/>
      <c r="AOY208" s="70"/>
      <c r="AOZ208" s="70"/>
      <c r="APA208" s="70"/>
      <c r="APB208" s="70"/>
      <c r="APC208" s="70"/>
      <c r="APD208" s="70"/>
      <c r="APE208" s="70"/>
      <c r="APF208" s="70"/>
      <c r="APG208" s="70"/>
      <c r="APH208" s="70"/>
      <c r="API208" s="70"/>
      <c r="APJ208" s="70"/>
      <c r="APK208" s="70"/>
      <c r="APL208" s="70"/>
      <c r="APM208" s="70"/>
      <c r="APN208" s="70"/>
      <c r="APO208" s="70"/>
      <c r="APP208" s="70"/>
      <c r="APQ208" s="70"/>
      <c r="APR208" s="70"/>
      <c r="APS208" s="70"/>
      <c r="APT208" s="70"/>
      <c r="APU208" s="70"/>
      <c r="APV208" s="70"/>
      <c r="APW208" s="70"/>
      <c r="APX208" s="70"/>
      <c r="APY208" s="70"/>
      <c r="APZ208" s="70"/>
      <c r="AQA208" s="70"/>
      <c r="AQB208" s="70"/>
      <c r="AQC208" s="70"/>
      <c r="AQD208" s="70"/>
      <c r="AQE208" s="70"/>
      <c r="AQF208" s="70"/>
      <c r="AQG208" s="70"/>
      <c r="AQH208" s="70"/>
      <c r="AQI208" s="70"/>
      <c r="AQJ208" s="70"/>
      <c r="AQK208" s="70"/>
      <c r="AQL208" s="70"/>
      <c r="AQM208" s="70"/>
      <c r="AQN208" s="70"/>
      <c r="AQO208" s="70"/>
      <c r="AQP208" s="70"/>
      <c r="AQQ208" s="70"/>
      <c r="AQR208" s="70"/>
      <c r="AQS208" s="70"/>
      <c r="AQT208" s="70"/>
      <c r="AQU208" s="70"/>
      <c r="AQV208" s="70"/>
      <c r="AQW208" s="70"/>
      <c r="AQX208" s="70"/>
      <c r="AQY208" s="70"/>
      <c r="AQZ208" s="70"/>
      <c r="ARA208" s="70"/>
      <c r="ARB208" s="70"/>
      <c r="ARC208" s="70"/>
      <c r="ARD208" s="70"/>
      <c r="ARE208" s="70"/>
      <c r="ARF208" s="70"/>
      <c r="ARG208" s="70"/>
      <c r="ARH208" s="70"/>
      <c r="ARI208" s="70"/>
      <c r="ARJ208" s="70"/>
      <c r="ARK208" s="70"/>
      <c r="ARL208" s="70"/>
      <c r="ARM208" s="70"/>
      <c r="ARN208" s="70"/>
      <c r="ARO208" s="70"/>
      <c r="ARP208" s="70"/>
      <c r="ARQ208" s="70"/>
      <c r="ARR208" s="70"/>
      <c r="ARS208" s="70"/>
      <c r="ART208" s="70"/>
      <c r="ARU208" s="70"/>
      <c r="ARV208" s="70"/>
      <c r="ARW208" s="70"/>
      <c r="ARX208" s="70"/>
      <c r="ARY208" s="70"/>
      <c r="ARZ208" s="70"/>
      <c r="ASA208" s="70"/>
      <c r="ASB208" s="70"/>
      <c r="ASC208" s="70"/>
      <c r="ASD208" s="70"/>
      <c r="ASE208" s="70"/>
      <c r="ASF208" s="70"/>
      <c r="ASG208" s="70"/>
      <c r="ASH208" s="70"/>
      <c r="ASI208" s="70"/>
      <c r="ASJ208" s="70"/>
      <c r="ASK208" s="70"/>
      <c r="ASL208" s="70"/>
      <c r="ASM208" s="70"/>
      <c r="ASN208" s="70"/>
      <c r="ASO208" s="70"/>
      <c r="ASP208" s="70"/>
      <c r="ASQ208" s="70"/>
      <c r="ASR208" s="70"/>
      <c r="ASS208" s="70"/>
      <c r="AST208" s="70"/>
      <c r="ASU208" s="70"/>
      <c r="ASV208" s="70"/>
      <c r="ASW208" s="70"/>
      <c r="ASX208" s="70"/>
      <c r="ASY208" s="70"/>
      <c r="ASZ208" s="70"/>
      <c r="ATA208" s="70"/>
      <c r="ATB208" s="70"/>
      <c r="ATC208" s="70"/>
      <c r="ATD208" s="70"/>
      <c r="ATE208" s="70"/>
      <c r="ATF208" s="70"/>
      <c r="ATG208" s="70"/>
      <c r="ATH208" s="70"/>
      <c r="ATI208" s="70"/>
      <c r="ATJ208" s="70"/>
      <c r="ATK208" s="70"/>
      <c r="ATL208" s="70"/>
      <c r="ATM208" s="70"/>
      <c r="ATN208" s="70"/>
      <c r="ATO208" s="70"/>
      <c r="ATP208" s="70"/>
      <c r="ATQ208" s="70"/>
      <c r="ATR208" s="70"/>
      <c r="ATS208" s="70"/>
      <c r="ATT208" s="70"/>
      <c r="ATU208" s="70"/>
      <c r="ATV208" s="70"/>
      <c r="ATW208" s="70"/>
      <c r="ATX208" s="70"/>
      <c r="ATY208" s="70"/>
      <c r="ATZ208" s="70"/>
      <c r="AUA208" s="70"/>
      <c r="AUB208" s="70"/>
      <c r="AUC208" s="70"/>
      <c r="AUD208" s="70"/>
      <c r="AUE208" s="70"/>
      <c r="AUF208" s="70"/>
      <c r="AUG208" s="70"/>
      <c r="AUH208" s="70"/>
      <c r="AUI208" s="70"/>
      <c r="AUJ208" s="70"/>
      <c r="AUK208" s="70"/>
      <c r="AUL208" s="70"/>
      <c r="AUM208" s="70"/>
      <c r="AUN208" s="70"/>
      <c r="AUO208" s="70"/>
      <c r="AUP208" s="70"/>
      <c r="AUQ208" s="70"/>
      <c r="AUR208" s="70"/>
      <c r="AUS208" s="70"/>
      <c r="AUT208" s="70"/>
      <c r="AUU208" s="70"/>
      <c r="AUV208" s="70"/>
      <c r="AUW208" s="70"/>
      <c r="AUX208" s="70"/>
      <c r="AUY208" s="70"/>
      <c r="AUZ208" s="70"/>
      <c r="AVA208" s="70"/>
      <c r="AVB208" s="70"/>
      <c r="AVC208" s="70"/>
      <c r="AVD208" s="70"/>
      <c r="AVE208" s="70"/>
      <c r="AVF208" s="70"/>
      <c r="AVG208" s="70"/>
      <c r="AVH208" s="70"/>
      <c r="AVI208" s="70"/>
      <c r="AVJ208" s="70"/>
      <c r="AVK208" s="70"/>
      <c r="AVL208" s="70"/>
      <c r="AVM208" s="70"/>
      <c r="AVN208" s="70"/>
      <c r="AVO208" s="70"/>
      <c r="AVP208" s="70"/>
      <c r="AVQ208" s="70"/>
      <c r="AVR208" s="70"/>
      <c r="AVS208" s="70"/>
      <c r="AVT208" s="70"/>
      <c r="AVU208" s="70"/>
      <c r="AVV208" s="70"/>
      <c r="AVW208" s="70"/>
      <c r="AVX208" s="70"/>
      <c r="AVY208" s="70"/>
      <c r="AVZ208" s="70"/>
      <c r="AWA208" s="70"/>
      <c r="AWB208" s="70"/>
      <c r="AWC208" s="70"/>
      <c r="AWD208" s="70"/>
      <c r="AWE208" s="70"/>
      <c r="AWF208" s="70"/>
      <c r="AWG208" s="70"/>
      <c r="AWH208" s="70"/>
      <c r="AWI208" s="70"/>
      <c r="AWJ208" s="70"/>
      <c r="AWK208" s="70"/>
      <c r="AWL208" s="70"/>
      <c r="AWM208" s="70"/>
      <c r="AWN208" s="70"/>
      <c r="AWO208" s="70"/>
      <c r="AWP208" s="70"/>
      <c r="AWQ208" s="70"/>
      <c r="AWR208" s="70"/>
      <c r="AWS208" s="70"/>
      <c r="AWT208" s="70"/>
      <c r="AWU208" s="70"/>
      <c r="AWV208" s="70"/>
      <c r="AWW208" s="70"/>
      <c r="AWX208" s="70"/>
      <c r="AWY208" s="70"/>
      <c r="AWZ208" s="70"/>
      <c r="AXA208" s="70"/>
      <c r="AXB208" s="70"/>
      <c r="AXC208" s="70"/>
      <c r="AXD208" s="70"/>
      <c r="AXE208" s="70"/>
      <c r="AXF208" s="70"/>
      <c r="AXG208" s="70"/>
      <c r="AXH208" s="70"/>
      <c r="AXI208" s="70"/>
      <c r="AXJ208" s="70"/>
      <c r="AXK208" s="70"/>
      <c r="AXL208" s="70"/>
      <c r="AXM208" s="70"/>
      <c r="AXN208" s="70"/>
      <c r="AXO208" s="70"/>
      <c r="AXP208" s="70"/>
      <c r="AXQ208" s="70"/>
      <c r="AXR208" s="70"/>
      <c r="AXS208" s="70"/>
      <c r="AXT208" s="70"/>
      <c r="AXU208" s="70"/>
      <c r="AXV208" s="70"/>
      <c r="AXW208" s="70"/>
      <c r="AXX208" s="70"/>
      <c r="AXY208" s="70"/>
      <c r="AXZ208" s="70"/>
      <c r="AYA208" s="70"/>
      <c r="AYB208" s="70"/>
      <c r="AYC208" s="70"/>
      <c r="AYD208" s="70"/>
      <c r="AYE208" s="70"/>
      <c r="AYF208" s="70"/>
      <c r="AYG208" s="70"/>
      <c r="AYH208" s="70"/>
      <c r="AYI208" s="70"/>
      <c r="AYJ208" s="70"/>
      <c r="AYK208" s="70"/>
      <c r="AYL208" s="70"/>
      <c r="AYM208" s="70"/>
      <c r="AYN208" s="70"/>
      <c r="AYO208" s="70"/>
      <c r="AYP208" s="70"/>
      <c r="AYQ208" s="70"/>
      <c r="AYR208" s="70"/>
      <c r="AYS208" s="70"/>
      <c r="AYT208" s="70"/>
      <c r="AYU208" s="70"/>
      <c r="AYV208" s="70"/>
      <c r="AYW208" s="70"/>
      <c r="AYX208" s="70"/>
      <c r="AYY208" s="70"/>
      <c r="AYZ208" s="70"/>
      <c r="AZA208" s="70"/>
      <c r="AZB208" s="70"/>
      <c r="AZC208" s="70"/>
      <c r="AZD208" s="70"/>
      <c r="AZE208" s="70"/>
      <c r="AZF208" s="70"/>
      <c r="AZG208" s="70"/>
      <c r="AZH208" s="70"/>
      <c r="AZI208" s="70"/>
      <c r="AZJ208" s="70"/>
      <c r="AZK208" s="70"/>
      <c r="AZL208" s="70"/>
      <c r="AZM208" s="70"/>
      <c r="AZN208" s="70"/>
      <c r="AZO208" s="70"/>
      <c r="AZP208" s="70"/>
      <c r="AZQ208" s="70"/>
      <c r="AZR208" s="70"/>
      <c r="AZS208" s="70"/>
      <c r="AZT208" s="70"/>
      <c r="AZU208" s="70"/>
      <c r="AZV208" s="70"/>
      <c r="AZW208" s="70"/>
      <c r="AZX208" s="70"/>
      <c r="AZY208" s="70"/>
      <c r="AZZ208" s="70"/>
      <c r="BAA208" s="70"/>
      <c r="BAB208" s="70"/>
      <c r="BAC208" s="70"/>
      <c r="BAD208" s="70"/>
      <c r="BAE208" s="70"/>
      <c r="BAF208" s="70"/>
      <c r="BAG208" s="70"/>
      <c r="BAH208" s="70"/>
      <c r="BAI208" s="70"/>
      <c r="BAJ208" s="70"/>
      <c r="BAK208" s="70"/>
      <c r="BAL208" s="70"/>
      <c r="BAM208" s="70"/>
      <c r="BAN208" s="70"/>
      <c r="BAO208" s="70"/>
      <c r="BAP208" s="70"/>
      <c r="BAQ208" s="70"/>
      <c r="BAR208" s="70"/>
      <c r="BAS208" s="70"/>
      <c r="BAT208" s="70"/>
      <c r="BAU208" s="70"/>
      <c r="BAV208" s="70"/>
      <c r="BAW208" s="70"/>
      <c r="BAX208" s="70"/>
      <c r="BAY208" s="70"/>
      <c r="BAZ208" s="70"/>
      <c r="BBA208" s="70"/>
      <c r="BBB208" s="70"/>
      <c r="BBC208" s="70"/>
      <c r="BBD208" s="70"/>
      <c r="BBE208" s="70"/>
      <c r="BBF208" s="70"/>
      <c r="BBG208" s="70"/>
      <c r="BBH208" s="70"/>
      <c r="BBI208" s="70"/>
      <c r="BBJ208" s="70"/>
      <c r="BBK208" s="70"/>
      <c r="BBL208" s="70"/>
      <c r="BBM208" s="70"/>
      <c r="BBN208" s="70"/>
      <c r="BBO208" s="70"/>
      <c r="BBP208" s="70"/>
      <c r="BBQ208" s="70"/>
      <c r="BBR208" s="70"/>
      <c r="BBS208" s="70"/>
      <c r="BBT208" s="70"/>
      <c r="BBU208" s="70"/>
      <c r="BBV208" s="70"/>
      <c r="BBW208" s="70"/>
      <c r="BBX208" s="70"/>
      <c r="BBY208" s="70"/>
      <c r="BBZ208" s="70"/>
      <c r="BCA208" s="70"/>
      <c r="BCB208" s="70"/>
      <c r="BCC208" s="70"/>
      <c r="BCD208" s="70"/>
      <c r="BCE208" s="70"/>
      <c r="BCF208" s="70"/>
      <c r="BCG208" s="70"/>
      <c r="BCH208" s="70"/>
      <c r="BCI208" s="70"/>
      <c r="BCJ208" s="70"/>
      <c r="BCK208" s="70"/>
      <c r="BCL208" s="70"/>
      <c r="BCM208" s="70"/>
      <c r="BCN208" s="70"/>
      <c r="BCO208" s="70"/>
      <c r="BCP208" s="70"/>
      <c r="BCQ208" s="70"/>
      <c r="BCR208" s="70"/>
      <c r="BCS208" s="70"/>
      <c r="BCT208" s="70"/>
      <c r="BCU208" s="70"/>
      <c r="BCV208" s="70"/>
      <c r="BCW208" s="70"/>
      <c r="BCX208" s="70"/>
      <c r="BCY208" s="70"/>
      <c r="BCZ208" s="70"/>
      <c r="BDA208" s="70"/>
      <c r="BDB208" s="70"/>
      <c r="BDC208" s="70"/>
      <c r="BDD208" s="70"/>
      <c r="BDE208" s="70"/>
      <c r="BDF208" s="70"/>
      <c r="BDG208" s="70"/>
      <c r="BDH208" s="70"/>
      <c r="BDI208" s="70"/>
      <c r="BDJ208" s="70"/>
      <c r="BDK208" s="70"/>
      <c r="BDL208" s="70"/>
      <c r="BDM208" s="70"/>
      <c r="BDN208" s="70"/>
      <c r="BDO208" s="70"/>
      <c r="BDP208" s="70"/>
      <c r="BDQ208" s="70"/>
      <c r="BDR208" s="70"/>
      <c r="BDS208" s="70"/>
      <c r="BDT208" s="70"/>
      <c r="BDU208" s="70"/>
      <c r="BDV208" s="70"/>
      <c r="BDW208" s="70"/>
      <c r="BDX208" s="70"/>
      <c r="BDY208" s="70"/>
      <c r="BDZ208" s="70"/>
      <c r="BEA208" s="70"/>
      <c r="BEB208" s="70"/>
      <c r="BEC208" s="70"/>
      <c r="BED208" s="70"/>
      <c r="BEE208" s="70"/>
      <c r="BEF208" s="70"/>
      <c r="BEG208" s="70"/>
      <c r="BEH208" s="70"/>
      <c r="BEI208" s="70"/>
      <c r="BEJ208" s="70"/>
      <c r="BEK208" s="70"/>
      <c r="BEL208" s="70"/>
      <c r="BEM208" s="70"/>
      <c r="BEN208" s="70"/>
      <c r="BEO208" s="70"/>
      <c r="BEP208" s="70"/>
      <c r="BEQ208" s="70"/>
      <c r="BER208" s="70"/>
      <c r="BES208" s="70"/>
      <c r="BET208" s="70"/>
      <c r="BEU208" s="70"/>
      <c r="BEV208" s="70"/>
      <c r="BEW208" s="70"/>
      <c r="BEX208" s="70"/>
      <c r="BEY208" s="70"/>
      <c r="BEZ208" s="70"/>
      <c r="BFA208" s="70"/>
      <c r="BFB208" s="70"/>
      <c r="BFC208" s="70"/>
      <c r="BFD208" s="70"/>
      <c r="BFE208" s="70"/>
      <c r="BFF208" s="70"/>
      <c r="BFG208" s="70"/>
      <c r="BFH208" s="70"/>
      <c r="BFI208" s="70"/>
      <c r="BFJ208" s="70"/>
      <c r="BFK208" s="70"/>
      <c r="BFL208" s="70"/>
      <c r="BFM208" s="70"/>
      <c r="BFN208" s="70"/>
      <c r="BFO208" s="70"/>
      <c r="BFP208" s="70"/>
      <c r="BFQ208" s="70"/>
      <c r="BFR208" s="70"/>
      <c r="BFS208" s="70"/>
      <c r="BFT208" s="70"/>
      <c r="BFU208" s="70"/>
      <c r="BFV208" s="70"/>
      <c r="BFW208" s="70"/>
      <c r="BFX208" s="70"/>
      <c r="BFY208" s="70"/>
      <c r="BFZ208" s="70"/>
      <c r="BGA208" s="70"/>
      <c r="BGB208" s="70"/>
      <c r="BGC208" s="70"/>
      <c r="BGD208" s="70"/>
      <c r="BGE208" s="70"/>
      <c r="BGF208" s="70"/>
      <c r="BGG208" s="70"/>
      <c r="BGH208" s="70"/>
      <c r="BGI208" s="70"/>
      <c r="BGJ208" s="70"/>
      <c r="BGK208" s="70"/>
      <c r="BGL208" s="70"/>
      <c r="BGM208" s="70"/>
      <c r="BGN208" s="70"/>
      <c r="BGO208" s="70"/>
      <c r="BGP208" s="70"/>
      <c r="BGQ208" s="70"/>
      <c r="BGR208" s="70"/>
      <c r="BGS208" s="70"/>
      <c r="BGT208" s="70"/>
      <c r="BGU208" s="70"/>
      <c r="BGV208" s="70"/>
      <c r="BGW208" s="70"/>
      <c r="BGX208" s="70"/>
      <c r="BGY208" s="70"/>
      <c r="BGZ208" s="70"/>
      <c r="BHA208" s="70"/>
      <c r="BHB208" s="70"/>
      <c r="BHC208" s="70"/>
      <c r="BHD208" s="70"/>
      <c r="BHE208" s="70"/>
      <c r="BHF208" s="70"/>
      <c r="BHG208" s="70"/>
      <c r="BHH208" s="70"/>
      <c r="BHI208" s="70"/>
      <c r="BHJ208" s="70"/>
      <c r="BHK208" s="70"/>
      <c r="BHL208" s="70"/>
      <c r="BHM208" s="70"/>
      <c r="BHN208" s="70"/>
      <c r="BHO208" s="70"/>
      <c r="BHP208" s="70"/>
      <c r="BHQ208" s="70"/>
      <c r="BHR208" s="70"/>
      <c r="BHS208" s="70"/>
      <c r="BHT208" s="70"/>
      <c r="BHU208" s="70"/>
      <c r="BHV208" s="70"/>
      <c r="BHW208" s="70"/>
      <c r="BHX208" s="70"/>
      <c r="BHY208" s="70"/>
      <c r="BHZ208" s="70"/>
      <c r="BIA208" s="70"/>
      <c r="BIB208" s="70"/>
      <c r="BIC208" s="70"/>
      <c r="BID208" s="70"/>
      <c r="BIE208" s="70"/>
      <c r="BIF208" s="70"/>
      <c r="BIG208" s="70"/>
      <c r="BIH208" s="70"/>
      <c r="BII208" s="70"/>
      <c r="BIJ208" s="70"/>
      <c r="BIK208" s="70"/>
      <c r="BIL208" s="70"/>
      <c r="BIM208" s="70"/>
      <c r="BIN208" s="70"/>
      <c r="BIO208" s="70"/>
      <c r="BIP208" s="70"/>
      <c r="BIQ208" s="70"/>
      <c r="BIR208" s="70"/>
      <c r="BIS208" s="70"/>
      <c r="BIT208" s="70"/>
      <c r="BIU208" s="70"/>
      <c r="BIV208" s="70"/>
      <c r="BIW208" s="70"/>
      <c r="BIX208" s="70"/>
      <c r="BIY208" s="70"/>
      <c r="BIZ208" s="70"/>
      <c r="BJA208" s="70"/>
      <c r="BJB208" s="70"/>
      <c r="BJC208" s="70"/>
      <c r="BJD208" s="70"/>
      <c r="BJE208" s="70"/>
      <c r="BJF208" s="70"/>
      <c r="BJG208" s="70"/>
      <c r="BJH208" s="70"/>
      <c r="BJI208" s="70"/>
      <c r="BJJ208" s="70"/>
      <c r="BJK208" s="70"/>
      <c r="BJL208" s="70"/>
      <c r="BJM208" s="70"/>
      <c r="BJN208" s="70"/>
      <c r="BJO208" s="70"/>
      <c r="BJP208" s="70"/>
      <c r="BJQ208" s="70"/>
      <c r="BJR208" s="70"/>
      <c r="BJS208" s="70"/>
      <c r="BJT208" s="70"/>
      <c r="BJU208" s="70"/>
      <c r="BJV208" s="70"/>
      <c r="BJW208" s="70"/>
      <c r="BJX208" s="70"/>
      <c r="BJY208" s="70"/>
      <c r="BJZ208" s="70"/>
      <c r="BKA208" s="70"/>
      <c r="BKB208" s="70"/>
      <c r="BKC208" s="70"/>
      <c r="BKD208" s="70"/>
      <c r="BKE208" s="70"/>
      <c r="BKF208" s="70"/>
      <c r="BKG208" s="70"/>
      <c r="BKH208" s="70"/>
      <c r="BKI208" s="70"/>
      <c r="BKJ208" s="70"/>
      <c r="BKK208" s="70"/>
      <c r="BKL208" s="70"/>
      <c r="BKM208" s="70"/>
      <c r="BKN208" s="70"/>
      <c r="BKO208" s="70"/>
      <c r="BKP208" s="70"/>
      <c r="BKQ208" s="70"/>
      <c r="BKR208" s="70"/>
      <c r="BKS208" s="70"/>
      <c r="BKT208" s="70"/>
      <c r="BKU208" s="70"/>
      <c r="BKV208" s="70"/>
      <c r="BKW208" s="70"/>
      <c r="BKX208" s="70"/>
      <c r="BKY208" s="70"/>
      <c r="BKZ208" s="70"/>
      <c r="BLA208" s="70"/>
      <c r="BLB208" s="70"/>
      <c r="BLC208" s="70"/>
      <c r="BLD208" s="70"/>
      <c r="BLE208" s="70"/>
      <c r="BLF208" s="70"/>
      <c r="BLG208" s="70"/>
      <c r="BLH208" s="70"/>
      <c r="BLI208" s="70"/>
      <c r="BLJ208" s="70"/>
      <c r="BLK208" s="70"/>
      <c r="BLL208" s="70"/>
      <c r="BLM208" s="70"/>
      <c r="BLN208" s="70"/>
      <c r="BLO208" s="70"/>
      <c r="BLP208" s="70"/>
      <c r="BLQ208" s="70"/>
      <c r="BLR208" s="70"/>
      <c r="BLS208" s="70"/>
      <c r="BLT208" s="70"/>
      <c r="BLU208" s="70"/>
      <c r="BLV208" s="70"/>
      <c r="BLW208" s="70"/>
      <c r="BLX208" s="70"/>
      <c r="BLY208" s="70"/>
      <c r="BLZ208" s="70"/>
      <c r="BMA208" s="70"/>
      <c r="BMB208" s="70"/>
      <c r="BMC208" s="70"/>
      <c r="BMD208" s="70"/>
      <c r="BME208" s="70"/>
      <c r="BMF208" s="70"/>
      <c r="BMG208" s="70"/>
      <c r="BMH208" s="70"/>
      <c r="BMI208" s="70"/>
      <c r="BMJ208" s="70"/>
      <c r="BMK208" s="70"/>
      <c r="BML208" s="70"/>
      <c r="BMM208" s="70"/>
      <c r="BMN208" s="70"/>
      <c r="BMO208" s="70"/>
      <c r="BMP208" s="70"/>
      <c r="BMQ208" s="70"/>
      <c r="BMR208" s="70"/>
      <c r="BMS208" s="70"/>
      <c r="BMT208" s="70"/>
      <c r="BMU208" s="70"/>
      <c r="BMV208" s="70"/>
      <c r="BMW208" s="70"/>
      <c r="BMX208" s="70"/>
      <c r="BMY208" s="70"/>
      <c r="BMZ208" s="70"/>
      <c r="BNA208" s="70"/>
      <c r="BNB208" s="70"/>
      <c r="BNC208" s="70"/>
      <c r="BND208" s="70"/>
      <c r="BNE208" s="70"/>
      <c r="BNF208" s="70"/>
      <c r="BNG208" s="70"/>
      <c r="BNH208" s="70"/>
      <c r="BNI208" s="70"/>
      <c r="BNJ208" s="70"/>
      <c r="BNK208" s="70"/>
      <c r="BNL208" s="70"/>
      <c r="BNM208" s="70"/>
      <c r="BNN208" s="70"/>
      <c r="BNO208" s="70"/>
      <c r="BNP208" s="70"/>
      <c r="BNQ208" s="70"/>
      <c r="BNR208" s="70"/>
      <c r="BNS208" s="70"/>
      <c r="BNT208" s="70"/>
      <c r="BNU208" s="70"/>
      <c r="BNV208" s="70"/>
      <c r="BNW208" s="70"/>
      <c r="BNX208" s="70"/>
      <c r="BNY208" s="70"/>
      <c r="BNZ208" s="70"/>
      <c r="BOA208" s="70"/>
      <c r="BOB208" s="70"/>
      <c r="BOC208" s="70"/>
      <c r="BOD208" s="70"/>
      <c r="BOE208" s="70"/>
      <c r="BOF208" s="70"/>
      <c r="BOG208" s="70"/>
      <c r="BOH208" s="70"/>
      <c r="BOI208" s="70"/>
      <c r="BOJ208" s="70"/>
      <c r="BOK208" s="70"/>
      <c r="BOL208" s="70"/>
      <c r="BOM208" s="70"/>
      <c r="BON208" s="70"/>
      <c r="BOO208" s="70"/>
      <c r="BOP208" s="70"/>
      <c r="BOQ208" s="70"/>
      <c r="BOR208" s="70"/>
      <c r="BOS208" s="70"/>
      <c r="BOT208" s="70"/>
      <c r="BOU208" s="70"/>
      <c r="BOV208" s="70"/>
      <c r="BOW208" s="70"/>
      <c r="BOX208" s="70"/>
      <c r="BOY208" s="70"/>
      <c r="BOZ208" s="70"/>
      <c r="BPA208" s="70"/>
      <c r="BPB208" s="70"/>
      <c r="BPC208" s="70"/>
      <c r="BPD208" s="70"/>
      <c r="BPE208" s="70"/>
      <c r="BPF208" s="70"/>
      <c r="BPG208" s="70"/>
      <c r="BPH208" s="70"/>
      <c r="BPI208" s="70"/>
      <c r="BPJ208" s="70"/>
      <c r="BPK208" s="70"/>
      <c r="BPL208" s="70"/>
      <c r="BPM208" s="70"/>
      <c r="BPN208" s="70"/>
      <c r="BPO208" s="70"/>
      <c r="BPP208" s="70"/>
      <c r="BPQ208" s="70"/>
      <c r="BPR208" s="70"/>
      <c r="BPS208" s="70"/>
      <c r="BPT208" s="70"/>
      <c r="BPU208" s="70"/>
      <c r="BPV208" s="70"/>
      <c r="BPW208" s="70"/>
      <c r="BPX208" s="70"/>
      <c r="BPY208" s="70"/>
      <c r="BPZ208" s="70"/>
      <c r="BQA208" s="70"/>
      <c r="BQB208" s="70"/>
      <c r="BQC208" s="70"/>
      <c r="BQD208" s="70"/>
      <c r="BQE208" s="70"/>
      <c r="BQF208" s="70"/>
      <c r="BQG208" s="70"/>
      <c r="BQH208" s="70"/>
      <c r="BQI208" s="70"/>
      <c r="BQJ208" s="70"/>
      <c r="BQK208" s="70"/>
      <c r="BQL208" s="70"/>
      <c r="BQM208" s="70"/>
      <c r="BQN208" s="70"/>
      <c r="BQO208" s="70"/>
      <c r="BQP208" s="70"/>
      <c r="BQQ208" s="70"/>
      <c r="BQR208" s="70"/>
      <c r="BQS208" s="70"/>
      <c r="BQT208" s="70"/>
      <c r="BQU208" s="70"/>
      <c r="BQV208" s="70"/>
      <c r="BQW208" s="70"/>
      <c r="BQX208" s="70"/>
      <c r="BQY208" s="70"/>
      <c r="BQZ208" s="70"/>
      <c r="BRA208" s="70"/>
      <c r="BRB208" s="70"/>
      <c r="BRC208" s="70"/>
      <c r="BRD208" s="70"/>
      <c r="BRE208" s="70"/>
      <c r="BRF208" s="70"/>
      <c r="BRG208" s="70"/>
      <c r="BRH208" s="70"/>
      <c r="BRI208" s="70"/>
      <c r="BRJ208" s="70"/>
      <c r="BRK208" s="70"/>
      <c r="BRL208" s="70"/>
      <c r="BRM208" s="70"/>
      <c r="BRN208" s="70"/>
      <c r="BRO208" s="70"/>
      <c r="BRP208" s="70"/>
      <c r="BRQ208" s="70"/>
      <c r="BRR208" s="70"/>
      <c r="BRS208" s="70"/>
      <c r="BRT208" s="70"/>
      <c r="BRU208" s="70"/>
      <c r="BRV208" s="70"/>
      <c r="BRW208" s="70"/>
      <c r="BRX208" s="70"/>
      <c r="BRY208" s="70"/>
      <c r="BRZ208" s="70"/>
      <c r="BSA208" s="70"/>
      <c r="BSB208" s="70"/>
      <c r="BSC208" s="70"/>
      <c r="BSD208" s="70"/>
      <c r="BSE208" s="70"/>
      <c r="BSF208" s="70"/>
      <c r="BSG208" s="70"/>
      <c r="BSH208" s="70"/>
      <c r="BSI208" s="70"/>
      <c r="BSJ208" s="70"/>
      <c r="BSK208" s="70"/>
      <c r="BSL208" s="70"/>
      <c r="BSM208" s="70"/>
      <c r="BSN208" s="70"/>
      <c r="BSO208" s="70"/>
      <c r="BSP208" s="70"/>
      <c r="BSQ208" s="70"/>
      <c r="BSR208" s="70"/>
      <c r="BSS208" s="70"/>
      <c r="BST208" s="70"/>
      <c r="BSU208" s="70"/>
      <c r="BSV208" s="70"/>
      <c r="BSW208" s="70"/>
      <c r="BSX208" s="70"/>
      <c r="BSY208" s="70"/>
      <c r="BSZ208" s="70"/>
      <c r="BTA208" s="70"/>
      <c r="BTB208" s="70"/>
      <c r="BTC208" s="70"/>
      <c r="BTD208" s="70"/>
      <c r="BTE208" s="70"/>
      <c r="BTF208" s="70"/>
      <c r="BTG208" s="70"/>
      <c r="BTH208" s="70"/>
      <c r="BTI208" s="70"/>
      <c r="BTJ208" s="70"/>
      <c r="BTK208" s="70"/>
      <c r="BTL208" s="70"/>
      <c r="BTM208" s="70"/>
      <c r="BTN208" s="70"/>
      <c r="BTO208" s="70"/>
      <c r="BTP208" s="70"/>
      <c r="BTQ208" s="70"/>
      <c r="BTR208" s="70"/>
      <c r="BTS208" s="70"/>
      <c r="BTT208" s="70"/>
      <c r="BTU208" s="70"/>
      <c r="BTV208" s="70"/>
      <c r="BTW208" s="70"/>
      <c r="BTX208" s="70"/>
      <c r="BTY208" s="70"/>
      <c r="BTZ208" s="70"/>
      <c r="BUA208" s="70"/>
      <c r="BUB208" s="70"/>
      <c r="BUC208" s="70"/>
      <c r="BUD208" s="70"/>
      <c r="BUE208" s="70"/>
      <c r="BUF208" s="70"/>
      <c r="BUG208" s="70"/>
      <c r="BUH208" s="70"/>
      <c r="BUI208" s="70"/>
      <c r="BUJ208" s="70"/>
      <c r="BUK208" s="70"/>
      <c r="BUL208" s="70"/>
      <c r="BUM208" s="70"/>
      <c r="BUN208" s="70"/>
      <c r="BUO208" s="70"/>
      <c r="BUP208" s="70"/>
      <c r="BUQ208" s="70"/>
      <c r="BUR208" s="70"/>
      <c r="BUS208" s="70"/>
      <c r="BUT208" s="70"/>
      <c r="BUU208" s="70"/>
      <c r="BUV208" s="70"/>
      <c r="BUW208" s="70"/>
      <c r="BUX208" s="70"/>
      <c r="BUY208" s="70"/>
      <c r="BUZ208" s="70"/>
      <c r="BVA208" s="70"/>
      <c r="BVB208" s="70"/>
      <c r="BVC208" s="70"/>
      <c r="BVD208" s="70"/>
      <c r="BVE208" s="70"/>
      <c r="BVF208" s="70"/>
      <c r="BVG208" s="70"/>
      <c r="BVH208" s="70"/>
      <c r="BVI208" s="70"/>
      <c r="BVJ208" s="70"/>
      <c r="BVK208" s="70"/>
      <c r="BVL208" s="70"/>
      <c r="BVM208" s="70"/>
      <c r="BVN208" s="70"/>
      <c r="BVO208" s="70"/>
      <c r="BVP208" s="70"/>
      <c r="BVQ208" s="70"/>
      <c r="BVR208" s="70"/>
      <c r="BVS208" s="70"/>
      <c r="BVT208" s="70"/>
      <c r="BVU208" s="70"/>
      <c r="BVV208" s="70"/>
      <c r="BVW208" s="70"/>
      <c r="BVX208" s="70"/>
      <c r="BVY208" s="70"/>
      <c r="BVZ208" s="70"/>
      <c r="BWA208" s="70"/>
      <c r="BWB208" s="70"/>
      <c r="BWC208" s="70"/>
      <c r="BWD208" s="70"/>
      <c r="BWE208" s="70"/>
      <c r="BWF208" s="70"/>
      <c r="BWG208" s="70"/>
      <c r="BWH208" s="70"/>
      <c r="BWI208" s="70"/>
      <c r="BWJ208" s="70"/>
      <c r="BWK208" s="70"/>
      <c r="BWL208" s="70"/>
      <c r="BWM208" s="70"/>
      <c r="BWN208" s="70"/>
      <c r="BWO208" s="70"/>
      <c r="BWP208" s="70"/>
      <c r="BWQ208" s="70"/>
      <c r="BWR208" s="70"/>
      <c r="BWS208" s="70"/>
      <c r="BWT208" s="70"/>
      <c r="BWU208" s="70"/>
      <c r="BWV208" s="70"/>
      <c r="BWW208" s="70"/>
      <c r="BWX208" s="70"/>
      <c r="BWY208" s="70"/>
      <c r="BWZ208" s="70"/>
      <c r="BXA208" s="70"/>
      <c r="BXB208" s="70"/>
      <c r="BXC208" s="70"/>
      <c r="BXD208" s="70"/>
      <c r="BXE208" s="70"/>
      <c r="BXF208" s="70"/>
      <c r="BXG208" s="70"/>
      <c r="BXH208" s="70"/>
      <c r="BXI208" s="70"/>
      <c r="BXJ208" s="70"/>
      <c r="BXK208" s="70"/>
      <c r="BXL208" s="70"/>
      <c r="BXM208" s="70"/>
      <c r="BXN208" s="70"/>
      <c r="BXO208" s="70"/>
      <c r="BXP208" s="70"/>
      <c r="BXQ208" s="70"/>
      <c r="BXR208" s="70"/>
      <c r="BXS208" s="70"/>
      <c r="BXT208" s="70"/>
      <c r="BXU208" s="70"/>
      <c r="BXV208" s="70"/>
      <c r="BXW208" s="70"/>
      <c r="BXX208" s="70"/>
      <c r="BXY208" s="70"/>
      <c r="BXZ208" s="70"/>
      <c r="BYA208" s="70"/>
      <c r="BYB208" s="70"/>
      <c r="BYC208" s="70"/>
      <c r="BYD208" s="70"/>
      <c r="BYE208" s="70"/>
      <c r="BYF208" s="70"/>
      <c r="BYG208" s="70"/>
      <c r="BYH208" s="70"/>
      <c r="BYI208" s="70"/>
      <c r="BYJ208" s="70"/>
      <c r="BYK208" s="70"/>
      <c r="BYL208" s="70"/>
      <c r="BYM208" s="70"/>
      <c r="BYN208" s="70"/>
      <c r="BYO208" s="70"/>
      <c r="BYP208" s="70"/>
      <c r="BYQ208" s="70"/>
      <c r="BYR208" s="70"/>
      <c r="BYS208" s="70"/>
      <c r="BYT208" s="70"/>
      <c r="BYU208" s="70"/>
      <c r="BYV208" s="70"/>
      <c r="BYW208" s="70"/>
      <c r="BYX208" s="70"/>
      <c r="BYY208" s="70"/>
      <c r="BYZ208" s="70"/>
      <c r="BZA208" s="70"/>
      <c r="BZB208" s="70"/>
      <c r="BZC208" s="70"/>
      <c r="BZD208" s="70"/>
      <c r="BZE208" s="70"/>
      <c r="BZF208" s="70"/>
      <c r="BZG208" s="70"/>
      <c r="BZH208" s="70"/>
      <c r="BZI208" s="70"/>
      <c r="BZJ208" s="70"/>
      <c r="BZK208" s="70"/>
      <c r="BZL208" s="70"/>
      <c r="BZM208" s="70"/>
      <c r="BZN208" s="70"/>
      <c r="BZO208" s="70"/>
      <c r="BZP208" s="70"/>
      <c r="BZQ208" s="70"/>
      <c r="BZR208" s="70"/>
      <c r="BZS208" s="70"/>
      <c r="BZT208" s="70"/>
      <c r="BZU208" s="70"/>
      <c r="BZV208" s="70"/>
      <c r="BZW208" s="70"/>
      <c r="BZX208" s="70"/>
      <c r="BZY208" s="70"/>
      <c r="BZZ208" s="70"/>
      <c r="CAA208" s="70"/>
      <c r="CAB208" s="70"/>
      <c r="CAC208" s="70"/>
      <c r="CAD208" s="70"/>
      <c r="CAE208" s="70"/>
      <c r="CAF208" s="70"/>
      <c r="CAG208" s="70"/>
      <c r="CAH208" s="70"/>
      <c r="CAI208" s="70"/>
      <c r="CAJ208" s="70"/>
      <c r="CAK208" s="70"/>
      <c r="CAL208" s="70"/>
      <c r="CAM208" s="70"/>
      <c r="CAN208" s="70"/>
      <c r="CAO208" s="70"/>
      <c r="CAP208" s="70"/>
      <c r="CAQ208" s="70"/>
      <c r="CAR208" s="70"/>
      <c r="CAS208" s="70"/>
      <c r="CAT208" s="70"/>
      <c r="CAU208" s="70"/>
      <c r="CAV208" s="70"/>
      <c r="CAW208" s="70"/>
      <c r="CAX208" s="70"/>
      <c r="CAY208" s="70"/>
      <c r="CAZ208" s="70"/>
      <c r="CBA208" s="70"/>
      <c r="CBB208" s="70"/>
      <c r="CBC208" s="70"/>
      <c r="CBD208" s="70"/>
      <c r="CBE208" s="70"/>
      <c r="CBF208" s="70"/>
      <c r="CBG208" s="70"/>
      <c r="CBH208" s="70"/>
      <c r="CBI208" s="70"/>
      <c r="CBJ208" s="70"/>
      <c r="CBK208" s="70"/>
      <c r="CBL208" s="70"/>
      <c r="CBM208" s="70"/>
      <c r="CBN208" s="70"/>
      <c r="CBO208" s="70"/>
      <c r="CBP208" s="70"/>
      <c r="CBQ208" s="70"/>
      <c r="CBR208" s="70"/>
      <c r="CBS208" s="70"/>
      <c r="CBT208" s="70"/>
      <c r="CBU208" s="70"/>
      <c r="CBV208" s="70"/>
      <c r="CBW208" s="70"/>
      <c r="CBX208" s="70"/>
      <c r="CBY208" s="70"/>
      <c r="CBZ208" s="70"/>
      <c r="CCA208" s="70"/>
      <c r="CCB208" s="70"/>
      <c r="CCC208" s="70"/>
      <c r="CCD208" s="70"/>
      <c r="CCE208" s="70"/>
      <c r="CCF208" s="70"/>
      <c r="CCG208" s="70"/>
      <c r="CCH208" s="70"/>
      <c r="CCI208" s="70"/>
      <c r="CCJ208" s="70"/>
      <c r="CCK208" s="70"/>
      <c r="CCL208" s="70"/>
      <c r="CCM208" s="70"/>
      <c r="CCN208" s="70"/>
      <c r="CCO208" s="70"/>
      <c r="CCP208" s="70"/>
      <c r="CCQ208" s="70"/>
      <c r="CCR208" s="70"/>
      <c r="CCS208" s="70"/>
      <c r="CCT208" s="70"/>
      <c r="CCU208" s="70"/>
      <c r="CCV208" s="70"/>
      <c r="CCW208" s="70"/>
      <c r="CCX208" s="70"/>
      <c r="CCY208" s="70"/>
      <c r="CCZ208" s="70"/>
      <c r="CDA208" s="70"/>
      <c r="CDB208" s="70"/>
      <c r="CDC208" s="70"/>
      <c r="CDD208" s="70"/>
      <c r="CDE208" s="70"/>
      <c r="CDF208" s="70"/>
      <c r="CDG208" s="70"/>
      <c r="CDH208" s="70"/>
      <c r="CDI208" s="70"/>
      <c r="CDJ208" s="70"/>
      <c r="CDK208" s="70"/>
      <c r="CDL208" s="70"/>
      <c r="CDM208" s="70"/>
      <c r="CDN208" s="70"/>
      <c r="CDO208" s="70"/>
      <c r="CDP208" s="70"/>
      <c r="CDQ208" s="70"/>
      <c r="CDR208" s="70"/>
      <c r="CDS208" s="70"/>
      <c r="CDT208" s="70"/>
      <c r="CDU208" s="70"/>
      <c r="CDV208" s="70"/>
      <c r="CDW208" s="70"/>
      <c r="CDX208" s="70"/>
      <c r="CDY208" s="70"/>
      <c r="CDZ208" s="70"/>
      <c r="CEA208" s="70"/>
      <c r="CEB208" s="70"/>
      <c r="CEC208" s="70"/>
      <c r="CED208" s="70"/>
      <c r="CEE208" s="70"/>
      <c r="CEF208" s="70"/>
      <c r="CEG208" s="70"/>
      <c r="CEH208" s="70"/>
      <c r="CEI208" s="70"/>
      <c r="CEJ208" s="70"/>
      <c r="CEK208" s="70"/>
      <c r="CEL208" s="70"/>
      <c r="CEM208" s="70"/>
      <c r="CEN208" s="70"/>
      <c r="CEO208" s="70"/>
      <c r="CEP208" s="70"/>
      <c r="CEQ208" s="70"/>
      <c r="CER208" s="70"/>
      <c r="CES208" s="70"/>
      <c r="CET208" s="70"/>
      <c r="CEU208" s="70"/>
      <c r="CEV208" s="70"/>
      <c r="CEW208" s="70"/>
      <c r="CEX208" s="70"/>
      <c r="CEY208" s="70"/>
      <c r="CEZ208" s="70"/>
      <c r="CFA208" s="70"/>
      <c r="CFB208" s="70"/>
      <c r="CFC208" s="70"/>
      <c r="CFD208" s="70"/>
      <c r="CFE208" s="70"/>
      <c r="CFF208" s="70"/>
      <c r="CFG208" s="70"/>
      <c r="CFH208" s="70"/>
      <c r="CFI208" s="70"/>
      <c r="CFJ208" s="70"/>
      <c r="CFK208" s="70"/>
      <c r="CFL208" s="70"/>
      <c r="CFM208" s="70"/>
      <c r="CFN208" s="70"/>
      <c r="CFO208" s="70"/>
      <c r="CFP208" s="70"/>
      <c r="CFQ208" s="70"/>
      <c r="CFR208" s="70"/>
      <c r="CFS208" s="70"/>
      <c r="CFT208" s="70"/>
      <c r="CFU208" s="70"/>
      <c r="CFV208" s="70"/>
      <c r="CFW208" s="70"/>
      <c r="CFX208" s="70"/>
      <c r="CFY208" s="70"/>
      <c r="CFZ208" s="70"/>
      <c r="CGA208" s="70"/>
      <c r="CGB208" s="70"/>
      <c r="CGC208" s="70"/>
      <c r="CGD208" s="70"/>
      <c r="CGE208" s="70"/>
      <c r="CGF208" s="70"/>
      <c r="CGG208" s="70"/>
      <c r="CGH208" s="70"/>
      <c r="CGI208" s="70"/>
      <c r="CGJ208" s="70"/>
      <c r="CGK208" s="70"/>
      <c r="CGL208" s="70"/>
      <c r="CGM208" s="70"/>
      <c r="CGN208" s="70"/>
      <c r="CGO208" s="70"/>
      <c r="CGP208" s="70"/>
      <c r="CGQ208" s="70"/>
      <c r="CGR208" s="70"/>
      <c r="CGS208" s="70"/>
      <c r="CGT208" s="70"/>
      <c r="CGU208" s="70"/>
      <c r="CGV208" s="70"/>
      <c r="CGW208" s="70"/>
      <c r="CGX208" s="70"/>
      <c r="CGY208" s="70"/>
      <c r="CGZ208" s="70"/>
      <c r="CHA208" s="70"/>
      <c r="CHB208" s="70"/>
      <c r="CHC208" s="70"/>
      <c r="CHD208" s="70"/>
      <c r="CHE208" s="70"/>
      <c r="CHF208" s="70"/>
      <c r="CHG208" s="70"/>
      <c r="CHH208" s="70"/>
      <c r="CHI208" s="70"/>
      <c r="CHJ208" s="70"/>
      <c r="CHK208" s="70"/>
      <c r="CHL208" s="70"/>
      <c r="CHM208" s="70"/>
      <c r="CHN208" s="70"/>
      <c r="CHO208" s="70"/>
      <c r="CHP208" s="70"/>
      <c r="CHQ208" s="70"/>
      <c r="CHR208" s="70"/>
      <c r="CHS208" s="70"/>
      <c r="CHT208" s="70"/>
      <c r="CHU208" s="70"/>
      <c r="CHV208" s="70"/>
      <c r="CHW208" s="70"/>
      <c r="CHX208" s="70"/>
      <c r="CHY208" s="70"/>
      <c r="CHZ208" s="70"/>
      <c r="CIA208" s="70"/>
      <c r="CIB208" s="70"/>
      <c r="CIC208" s="70"/>
      <c r="CID208" s="70"/>
      <c r="CIE208" s="70"/>
      <c r="CIF208" s="70"/>
      <c r="CIG208" s="70"/>
      <c r="CIH208" s="70"/>
      <c r="CII208" s="70"/>
      <c r="CIJ208" s="70"/>
      <c r="CIK208" s="70"/>
      <c r="CIL208" s="70"/>
      <c r="CIM208" s="70"/>
      <c r="CIN208" s="70"/>
      <c r="CIO208" s="70"/>
      <c r="CIP208" s="70"/>
      <c r="CIQ208" s="70"/>
      <c r="CIR208" s="70"/>
      <c r="CIS208" s="70"/>
      <c r="CIT208" s="70"/>
      <c r="CIU208" s="70"/>
      <c r="CIV208" s="70"/>
      <c r="CIW208" s="70"/>
      <c r="CIX208" s="70"/>
      <c r="CIY208" s="70"/>
      <c r="CIZ208" s="70"/>
      <c r="CJA208" s="70"/>
      <c r="CJB208" s="70"/>
      <c r="CJC208" s="70"/>
      <c r="CJD208" s="70"/>
      <c r="CJE208" s="70"/>
      <c r="CJF208" s="70"/>
      <c r="CJG208" s="70"/>
      <c r="CJH208" s="70"/>
      <c r="CJI208" s="70"/>
      <c r="CJJ208" s="70"/>
      <c r="CJK208" s="70"/>
      <c r="CJL208" s="70"/>
      <c r="CJM208" s="70"/>
      <c r="CJN208" s="70"/>
      <c r="CJO208" s="70"/>
      <c r="CJP208" s="70"/>
      <c r="CJQ208" s="70"/>
      <c r="CJR208" s="70"/>
      <c r="CJS208" s="70"/>
      <c r="CJT208" s="70"/>
      <c r="CJU208" s="70"/>
      <c r="CJV208" s="70"/>
      <c r="CJW208" s="70"/>
      <c r="CJX208" s="70"/>
      <c r="CJY208" s="70"/>
      <c r="CJZ208" s="70"/>
      <c r="CKA208" s="70"/>
      <c r="CKB208" s="70"/>
      <c r="CKC208" s="70"/>
      <c r="CKD208" s="70"/>
      <c r="CKE208" s="70"/>
      <c r="CKF208" s="70"/>
      <c r="CKG208" s="70"/>
      <c r="CKH208" s="70"/>
      <c r="CKI208" s="70"/>
      <c r="CKJ208" s="70"/>
      <c r="CKK208" s="70"/>
      <c r="CKL208" s="70"/>
      <c r="CKM208" s="70"/>
      <c r="CKN208" s="70"/>
      <c r="CKO208" s="70"/>
      <c r="CKP208" s="70"/>
      <c r="CKQ208" s="70"/>
      <c r="CKR208" s="70"/>
      <c r="CKS208" s="70"/>
      <c r="CKT208" s="70"/>
      <c r="CKU208" s="70"/>
      <c r="CKV208" s="70"/>
      <c r="CKW208" s="70"/>
      <c r="CKX208" s="70"/>
      <c r="CKY208" s="70"/>
      <c r="CKZ208" s="70"/>
      <c r="CLA208" s="70"/>
      <c r="CLB208" s="70"/>
      <c r="CLC208" s="70"/>
      <c r="CLD208" s="70"/>
      <c r="CLE208" s="70"/>
      <c r="CLF208" s="70"/>
      <c r="CLG208" s="70"/>
      <c r="CLH208" s="70"/>
      <c r="CLI208" s="70"/>
      <c r="CLJ208" s="70"/>
      <c r="CLK208" s="70"/>
      <c r="CLL208" s="70"/>
      <c r="CLM208" s="70"/>
      <c r="CLN208" s="70"/>
      <c r="CLO208" s="70"/>
      <c r="CLP208" s="70"/>
      <c r="CLQ208" s="70"/>
      <c r="CLR208" s="70"/>
      <c r="CLS208" s="70"/>
      <c r="CLT208" s="70"/>
      <c r="CLU208" s="70"/>
      <c r="CLV208" s="70"/>
      <c r="CLW208" s="70"/>
      <c r="CLX208" s="70"/>
      <c r="CLY208" s="70"/>
      <c r="CLZ208" s="70"/>
      <c r="CMA208" s="70"/>
      <c r="CMB208" s="70"/>
      <c r="CMC208" s="70"/>
      <c r="CMD208" s="70"/>
      <c r="CME208" s="70"/>
      <c r="CMF208" s="70"/>
      <c r="CMG208" s="70"/>
      <c r="CMH208" s="70"/>
      <c r="CMI208" s="70"/>
      <c r="CMJ208" s="70"/>
      <c r="CMK208" s="70"/>
      <c r="CML208" s="70"/>
      <c r="CMM208" s="70"/>
      <c r="CMN208" s="70"/>
      <c r="CMO208" s="70"/>
      <c r="CMP208" s="70"/>
      <c r="CMQ208" s="70"/>
      <c r="CMR208" s="70"/>
      <c r="CMS208" s="70"/>
      <c r="CMT208" s="70"/>
      <c r="CMU208" s="70"/>
      <c r="CMV208" s="70"/>
      <c r="CMW208" s="70"/>
      <c r="CMX208" s="70"/>
      <c r="CMY208" s="70"/>
      <c r="CMZ208" s="70"/>
      <c r="CNA208" s="70"/>
      <c r="CNB208" s="70"/>
      <c r="CNC208" s="70"/>
      <c r="CND208" s="70"/>
      <c r="CNE208" s="70"/>
      <c r="CNF208" s="70"/>
      <c r="CNG208" s="70"/>
      <c r="CNH208" s="70"/>
      <c r="CNI208" s="70"/>
      <c r="CNJ208" s="70"/>
      <c r="CNK208" s="70"/>
      <c r="CNL208" s="70"/>
      <c r="CNM208" s="70"/>
      <c r="CNN208" s="70"/>
      <c r="CNO208" s="70"/>
      <c r="CNP208" s="70"/>
      <c r="CNQ208" s="70"/>
      <c r="CNR208" s="70"/>
      <c r="CNS208" s="70"/>
      <c r="CNT208" s="70"/>
      <c r="CNU208" s="70"/>
      <c r="CNV208" s="70"/>
      <c r="CNW208" s="70"/>
      <c r="CNX208" s="70"/>
      <c r="CNY208" s="70"/>
      <c r="CNZ208" s="70"/>
      <c r="COA208" s="70"/>
      <c r="COB208" s="70"/>
      <c r="COC208" s="70"/>
      <c r="COD208" s="70"/>
      <c r="COE208" s="70"/>
      <c r="COF208" s="70"/>
      <c r="COG208" s="70"/>
      <c r="COH208" s="70"/>
      <c r="COI208" s="70"/>
      <c r="COJ208" s="70"/>
      <c r="COK208" s="70"/>
      <c r="COL208" s="70"/>
      <c r="COM208" s="70"/>
      <c r="CON208" s="70"/>
      <c r="COO208" s="70"/>
      <c r="COP208" s="70"/>
      <c r="COQ208" s="70"/>
      <c r="COR208" s="70"/>
      <c r="COS208" s="70"/>
      <c r="COT208" s="70"/>
      <c r="COU208" s="70"/>
      <c r="COV208" s="70"/>
      <c r="COW208" s="70"/>
      <c r="COX208" s="70"/>
      <c r="COY208" s="70"/>
      <c r="COZ208" s="70"/>
      <c r="CPA208" s="70"/>
      <c r="CPB208" s="70"/>
      <c r="CPC208" s="70"/>
      <c r="CPD208" s="70"/>
      <c r="CPE208" s="70"/>
      <c r="CPF208" s="70"/>
      <c r="CPG208" s="70"/>
      <c r="CPH208" s="70"/>
      <c r="CPI208" s="70"/>
      <c r="CPJ208" s="70"/>
      <c r="CPK208" s="70"/>
      <c r="CPL208" s="70"/>
      <c r="CPM208" s="70"/>
      <c r="CPN208" s="70"/>
      <c r="CPO208" s="70"/>
      <c r="CPP208" s="70"/>
      <c r="CPQ208" s="70"/>
      <c r="CPR208" s="70"/>
      <c r="CPS208" s="70"/>
      <c r="CPT208" s="70"/>
      <c r="CPU208" s="70"/>
      <c r="CPV208" s="70"/>
      <c r="CPW208" s="70"/>
      <c r="CPX208" s="70"/>
      <c r="CPY208" s="70"/>
      <c r="CPZ208" s="70"/>
      <c r="CQA208" s="70"/>
      <c r="CQB208" s="70"/>
      <c r="CQC208" s="70"/>
      <c r="CQD208" s="70"/>
      <c r="CQE208" s="70"/>
      <c r="CQF208" s="70"/>
      <c r="CQG208" s="70"/>
      <c r="CQH208" s="70"/>
      <c r="CQI208" s="70"/>
      <c r="CQJ208" s="70"/>
      <c r="CQK208" s="70"/>
      <c r="CQL208" s="70"/>
      <c r="CQM208" s="70"/>
      <c r="CQN208" s="70"/>
      <c r="CQO208" s="70"/>
      <c r="CQP208" s="70"/>
      <c r="CQQ208" s="70"/>
      <c r="CQR208" s="70"/>
      <c r="CQS208" s="70"/>
      <c r="CQT208" s="70"/>
      <c r="CQU208" s="70"/>
      <c r="CQV208" s="70"/>
      <c r="CQW208" s="70"/>
      <c r="CQX208" s="70"/>
      <c r="CQY208" s="70"/>
      <c r="CQZ208" s="70"/>
      <c r="CRA208" s="70"/>
      <c r="CRB208" s="70"/>
      <c r="CRC208" s="70"/>
      <c r="CRD208" s="70"/>
      <c r="CRE208" s="70"/>
      <c r="CRF208" s="70"/>
      <c r="CRG208" s="70"/>
      <c r="CRH208" s="70"/>
      <c r="CRI208" s="70"/>
      <c r="CRJ208" s="70"/>
      <c r="CRK208" s="70"/>
      <c r="CRL208" s="70"/>
      <c r="CRM208" s="70"/>
      <c r="CRN208" s="70"/>
      <c r="CRO208" s="70"/>
      <c r="CRP208" s="70"/>
      <c r="CRQ208" s="70"/>
      <c r="CRR208" s="70"/>
      <c r="CRS208" s="70"/>
      <c r="CRT208" s="70"/>
      <c r="CRU208" s="70"/>
      <c r="CRV208" s="70"/>
      <c r="CRW208" s="70"/>
      <c r="CRX208" s="70"/>
      <c r="CRY208" s="70"/>
      <c r="CRZ208" s="70"/>
      <c r="CSA208" s="70"/>
      <c r="CSB208" s="70"/>
      <c r="CSC208" s="70"/>
      <c r="CSD208" s="70"/>
      <c r="CSE208" s="70"/>
      <c r="CSF208" s="70"/>
      <c r="CSG208" s="70"/>
      <c r="CSH208" s="70"/>
      <c r="CSI208" s="70"/>
      <c r="CSJ208" s="70"/>
      <c r="CSK208" s="70"/>
      <c r="CSL208" s="70"/>
      <c r="CSM208" s="70"/>
      <c r="CSN208" s="70"/>
      <c r="CSO208" s="70"/>
      <c r="CSP208" s="70"/>
      <c r="CSQ208" s="70"/>
      <c r="CSR208" s="70"/>
      <c r="CSS208" s="70"/>
      <c r="CST208" s="70"/>
      <c r="CSU208" s="70"/>
      <c r="CSV208" s="70"/>
      <c r="CSW208" s="70"/>
      <c r="CSX208" s="70"/>
      <c r="CSY208" s="70"/>
      <c r="CSZ208" s="70"/>
      <c r="CTA208" s="70"/>
      <c r="CTB208" s="70"/>
      <c r="CTC208" s="70"/>
      <c r="CTD208" s="70"/>
      <c r="CTE208" s="70"/>
      <c r="CTF208" s="70"/>
      <c r="CTG208" s="70"/>
      <c r="CTH208" s="70"/>
      <c r="CTI208" s="70"/>
      <c r="CTJ208" s="70"/>
      <c r="CTK208" s="70"/>
      <c r="CTL208" s="70"/>
      <c r="CTM208" s="70"/>
      <c r="CTN208" s="70"/>
      <c r="CTO208" s="70"/>
      <c r="CTP208" s="70"/>
      <c r="CTQ208" s="70"/>
      <c r="CTR208" s="70"/>
      <c r="CTS208" s="70"/>
      <c r="CTT208" s="70"/>
      <c r="CTU208" s="70"/>
      <c r="CTV208" s="70"/>
      <c r="CTW208" s="70"/>
      <c r="CTX208" s="70"/>
      <c r="CTY208" s="70"/>
      <c r="CTZ208" s="70"/>
      <c r="CUA208" s="70"/>
      <c r="CUB208" s="70"/>
      <c r="CUC208" s="70"/>
      <c r="CUD208" s="70"/>
      <c r="CUE208" s="70"/>
      <c r="CUF208" s="70"/>
      <c r="CUG208" s="70"/>
      <c r="CUH208" s="70"/>
      <c r="CUI208" s="70"/>
      <c r="CUJ208" s="70"/>
      <c r="CUK208" s="70"/>
      <c r="CUL208" s="70"/>
      <c r="CUM208" s="70"/>
      <c r="CUN208" s="70"/>
      <c r="CUO208" s="70"/>
      <c r="CUP208" s="70"/>
      <c r="CUQ208" s="70"/>
      <c r="CUR208" s="70"/>
      <c r="CUS208" s="70"/>
      <c r="CUT208" s="70"/>
      <c r="CUU208" s="70"/>
      <c r="CUV208" s="70"/>
      <c r="CUW208" s="70"/>
      <c r="CUX208" s="70"/>
      <c r="CUY208" s="70"/>
      <c r="CUZ208" s="70"/>
      <c r="CVA208" s="70"/>
      <c r="CVB208" s="70"/>
      <c r="CVC208" s="70"/>
      <c r="CVD208" s="70"/>
      <c r="CVE208" s="70"/>
      <c r="CVF208" s="70"/>
      <c r="CVG208" s="70"/>
      <c r="CVH208" s="70"/>
      <c r="CVI208" s="70"/>
      <c r="CVJ208" s="70"/>
      <c r="CVK208" s="70"/>
      <c r="CVL208" s="70"/>
      <c r="CVM208" s="70"/>
      <c r="CVN208" s="70"/>
      <c r="CVO208" s="70"/>
      <c r="CVP208" s="70"/>
      <c r="CVQ208" s="70"/>
      <c r="CVR208" s="70"/>
      <c r="CVS208" s="70"/>
      <c r="CVT208" s="70"/>
      <c r="CVU208" s="70"/>
      <c r="CVV208" s="70"/>
      <c r="CVW208" s="70"/>
      <c r="CVX208" s="70"/>
      <c r="CVY208" s="70"/>
      <c r="CVZ208" s="70"/>
      <c r="CWA208" s="70"/>
      <c r="CWB208" s="70"/>
      <c r="CWC208" s="70"/>
      <c r="CWD208" s="70"/>
      <c r="CWE208" s="70"/>
      <c r="CWF208" s="70"/>
      <c r="CWG208" s="70"/>
      <c r="CWH208" s="70"/>
      <c r="CWI208" s="70"/>
      <c r="CWJ208" s="70"/>
      <c r="CWK208" s="70"/>
      <c r="CWL208" s="70"/>
      <c r="CWM208" s="70"/>
      <c r="CWN208" s="70"/>
      <c r="CWO208" s="70"/>
      <c r="CWP208" s="70"/>
      <c r="CWQ208" s="70"/>
      <c r="CWR208" s="70"/>
      <c r="CWS208" s="70"/>
      <c r="CWT208" s="70"/>
      <c r="CWU208" s="70"/>
      <c r="CWV208" s="70"/>
      <c r="CWW208" s="70"/>
      <c r="CWX208" s="70"/>
      <c r="CWY208" s="70"/>
      <c r="CWZ208" s="70"/>
      <c r="CXA208" s="70"/>
      <c r="CXB208" s="70"/>
      <c r="CXC208" s="70"/>
      <c r="CXD208" s="70"/>
      <c r="CXE208" s="70"/>
      <c r="CXF208" s="70"/>
      <c r="CXG208" s="70"/>
      <c r="CXH208" s="70"/>
      <c r="CXI208" s="70"/>
      <c r="CXJ208" s="70"/>
      <c r="CXK208" s="70"/>
      <c r="CXL208" s="70"/>
      <c r="CXM208" s="70"/>
      <c r="CXN208" s="70"/>
      <c r="CXO208" s="70"/>
      <c r="CXP208" s="70"/>
      <c r="CXQ208" s="70"/>
      <c r="CXR208" s="70"/>
      <c r="CXS208" s="70"/>
      <c r="CXT208" s="70"/>
      <c r="CXU208" s="70"/>
      <c r="CXV208" s="70"/>
      <c r="CXW208" s="70"/>
      <c r="CXX208" s="70"/>
      <c r="CXY208" s="70"/>
      <c r="CXZ208" s="70"/>
      <c r="CYA208" s="70"/>
      <c r="CYB208" s="70"/>
      <c r="CYC208" s="70"/>
      <c r="CYD208" s="70"/>
      <c r="CYE208" s="70"/>
      <c r="CYF208" s="70"/>
      <c r="CYG208" s="70"/>
      <c r="CYH208" s="70"/>
      <c r="CYI208" s="70"/>
      <c r="CYJ208" s="70"/>
      <c r="CYK208" s="70"/>
      <c r="CYL208" s="70"/>
      <c r="CYM208" s="70"/>
      <c r="CYN208" s="70"/>
      <c r="CYO208" s="70"/>
      <c r="CYP208" s="70"/>
      <c r="CYQ208" s="70"/>
      <c r="CYR208" s="70"/>
      <c r="CYS208" s="70"/>
      <c r="CYT208" s="70"/>
      <c r="CYU208" s="70"/>
      <c r="CYV208" s="70"/>
      <c r="CYW208" s="70"/>
      <c r="CYX208" s="70"/>
      <c r="CYY208" s="70"/>
      <c r="CYZ208" s="70"/>
      <c r="CZA208" s="70"/>
      <c r="CZB208" s="70"/>
      <c r="CZC208" s="70"/>
      <c r="CZD208" s="70"/>
      <c r="CZE208" s="70"/>
      <c r="CZF208" s="70"/>
      <c r="CZG208" s="70"/>
      <c r="CZH208" s="70"/>
      <c r="CZI208" s="70"/>
      <c r="CZJ208" s="70"/>
      <c r="CZK208" s="70"/>
      <c r="CZL208" s="70"/>
      <c r="CZM208" s="70"/>
      <c r="CZN208" s="70"/>
      <c r="CZO208" s="70"/>
      <c r="CZP208" s="70"/>
      <c r="CZQ208" s="70"/>
      <c r="CZR208" s="70"/>
      <c r="CZS208" s="70"/>
      <c r="CZT208" s="70"/>
      <c r="CZU208" s="70"/>
      <c r="CZV208" s="70"/>
      <c r="CZW208" s="70"/>
      <c r="CZX208" s="70"/>
      <c r="CZY208" s="70"/>
      <c r="CZZ208" s="70"/>
      <c r="DAA208" s="70"/>
      <c r="DAB208" s="70"/>
      <c r="DAC208" s="70"/>
      <c r="DAD208" s="70"/>
      <c r="DAE208" s="70"/>
      <c r="DAF208" s="70"/>
      <c r="DAG208" s="70"/>
      <c r="DAH208" s="70"/>
      <c r="DAI208" s="70"/>
      <c r="DAJ208" s="70"/>
      <c r="DAK208" s="70"/>
      <c r="DAL208" s="70"/>
      <c r="DAM208" s="70"/>
      <c r="DAN208" s="70"/>
      <c r="DAO208" s="70"/>
      <c r="DAP208" s="70"/>
      <c r="DAQ208" s="70"/>
      <c r="DAR208" s="70"/>
      <c r="DAS208" s="70"/>
      <c r="DAT208" s="70"/>
      <c r="DAU208" s="70"/>
      <c r="DAV208" s="70"/>
      <c r="DAW208" s="70"/>
      <c r="DAX208" s="70"/>
      <c r="DAY208" s="70"/>
      <c r="DAZ208" s="70"/>
      <c r="DBA208" s="70"/>
      <c r="DBB208" s="70"/>
      <c r="DBC208" s="70"/>
      <c r="DBD208" s="70"/>
      <c r="DBE208" s="70"/>
      <c r="DBF208" s="70"/>
      <c r="DBG208" s="70"/>
      <c r="DBH208" s="70"/>
      <c r="DBI208" s="70"/>
      <c r="DBJ208" s="70"/>
      <c r="DBK208" s="70"/>
      <c r="DBL208" s="70"/>
      <c r="DBM208" s="70"/>
      <c r="DBN208" s="70"/>
      <c r="DBO208" s="70"/>
      <c r="DBP208" s="70"/>
      <c r="DBQ208" s="70"/>
      <c r="DBR208" s="70"/>
      <c r="DBS208" s="70"/>
      <c r="DBT208" s="70"/>
      <c r="DBU208" s="70"/>
      <c r="DBV208" s="70"/>
      <c r="DBW208" s="70"/>
      <c r="DBX208" s="70"/>
      <c r="DBY208" s="70"/>
      <c r="DBZ208" s="70"/>
      <c r="DCA208" s="70"/>
      <c r="DCB208" s="70"/>
      <c r="DCC208" s="70"/>
      <c r="DCD208" s="70"/>
      <c r="DCE208" s="70"/>
      <c r="DCF208" s="70"/>
      <c r="DCG208" s="70"/>
      <c r="DCH208" s="70"/>
      <c r="DCI208" s="70"/>
      <c r="DCJ208" s="70"/>
      <c r="DCK208" s="70"/>
      <c r="DCL208" s="70"/>
      <c r="DCM208" s="70"/>
      <c r="DCN208" s="70"/>
      <c r="DCO208" s="70"/>
      <c r="DCP208" s="70"/>
      <c r="DCQ208" s="70"/>
      <c r="DCR208" s="70"/>
      <c r="DCS208" s="70"/>
      <c r="DCT208" s="70"/>
      <c r="DCU208" s="70"/>
      <c r="DCV208" s="70"/>
      <c r="DCW208" s="70"/>
      <c r="DCX208" s="70"/>
      <c r="DCY208" s="70"/>
      <c r="DCZ208" s="70"/>
      <c r="DDA208" s="70"/>
      <c r="DDB208" s="70"/>
      <c r="DDC208" s="70"/>
      <c r="DDD208" s="70"/>
      <c r="DDE208" s="70"/>
      <c r="DDF208" s="70"/>
      <c r="DDG208" s="70"/>
      <c r="DDH208" s="70"/>
      <c r="DDI208" s="70"/>
      <c r="DDJ208" s="70"/>
      <c r="DDK208" s="70"/>
      <c r="DDL208" s="70"/>
      <c r="DDM208" s="70"/>
      <c r="DDN208" s="70"/>
      <c r="DDO208" s="70"/>
      <c r="DDP208" s="70"/>
      <c r="DDQ208" s="70"/>
      <c r="DDR208" s="70"/>
      <c r="DDS208" s="70"/>
      <c r="DDT208" s="70"/>
      <c r="DDU208" s="70"/>
      <c r="DDV208" s="70"/>
      <c r="DDW208" s="70"/>
      <c r="DDX208" s="70"/>
      <c r="DDY208" s="70"/>
      <c r="DDZ208" s="70"/>
      <c r="DEA208" s="70"/>
      <c r="DEB208" s="70"/>
      <c r="DEC208" s="70"/>
      <c r="DED208" s="70"/>
      <c r="DEE208" s="70"/>
      <c r="DEF208" s="70"/>
      <c r="DEG208" s="70"/>
      <c r="DEH208" s="70"/>
      <c r="DEI208" s="70"/>
      <c r="DEJ208" s="70"/>
      <c r="DEK208" s="70"/>
      <c r="DEL208" s="70"/>
      <c r="DEM208" s="70"/>
      <c r="DEN208" s="70"/>
      <c r="DEO208" s="70"/>
      <c r="DEP208" s="70"/>
      <c r="DEQ208" s="70"/>
      <c r="DER208" s="70"/>
      <c r="DES208" s="70"/>
      <c r="DET208" s="70"/>
      <c r="DEU208" s="70"/>
      <c r="DEV208" s="70"/>
      <c r="DEW208" s="70"/>
      <c r="DEX208" s="70"/>
      <c r="DEY208" s="70"/>
      <c r="DEZ208" s="70"/>
      <c r="DFA208" s="70"/>
      <c r="DFB208" s="70"/>
      <c r="DFC208" s="70"/>
      <c r="DFD208" s="70"/>
      <c r="DFE208" s="70"/>
      <c r="DFF208" s="70"/>
      <c r="DFG208" s="70"/>
      <c r="DFH208" s="70"/>
      <c r="DFI208" s="70"/>
      <c r="DFJ208" s="70"/>
      <c r="DFK208" s="70"/>
      <c r="DFL208" s="70"/>
      <c r="DFM208" s="70"/>
      <c r="DFN208" s="70"/>
      <c r="DFO208" s="70"/>
      <c r="DFP208" s="70"/>
      <c r="DFQ208" s="70"/>
      <c r="DFR208" s="70"/>
      <c r="DFS208" s="70"/>
      <c r="DFT208" s="70"/>
      <c r="DFU208" s="70"/>
      <c r="DFV208" s="70"/>
      <c r="DFW208" s="70"/>
      <c r="DFX208" s="70"/>
      <c r="DFY208" s="70"/>
      <c r="DFZ208" s="70"/>
      <c r="DGA208" s="70"/>
      <c r="DGB208" s="70"/>
      <c r="DGC208" s="70"/>
      <c r="DGD208" s="70"/>
      <c r="DGE208" s="70"/>
      <c r="DGF208" s="70"/>
      <c r="DGG208" s="70"/>
      <c r="DGH208" s="70"/>
      <c r="DGI208" s="70"/>
      <c r="DGJ208" s="70"/>
      <c r="DGK208" s="70"/>
      <c r="DGL208" s="70"/>
      <c r="DGM208" s="70"/>
      <c r="DGN208" s="70"/>
      <c r="DGO208" s="70"/>
      <c r="DGP208" s="70"/>
      <c r="DGQ208" s="70"/>
      <c r="DGR208" s="70"/>
      <c r="DGS208" s="70"/>
      <c r="DGT208" s="70"/>
      <c r="DGU208" s="70"/>
      <c r="DGV208" s="70"/>
      <c r="DGW208" s="70"/>
      <c r="DGX208" s="70"/>
      <c r="DGY208" s="70"/>
      <c r="DGZ208" s="70"/>
      <c r="DHA208" s="70"/>
      <c r="DHB208" s="70"/>
      <c r="DHC208" s="70"/>
      <c r="DHD208" s="70"/>
      <c r="DHE208" s="70"/>
      <c r="DHF208" s="70"/>
      <c r="DHG208" s="70"/>
      <c r="DHH208" s="70"/>
      <c r="DHI208" s="70"/>
      <c r="DHJ208" s="70"/>
      <c r="DHK208" s="70"/>
      <c r="DHL208" s="70"/>
      <c r="DHM208" s="70"/>
      <c r="DHN208" s="70"/>
      <c r="DHO208" s="70"/>
      <c r="DHP208" s="70"/>
      <c r="DHQ208" s="70"/>
      <c r="DHR208" s="70"/>
      <c r="DHS208" s="70"/>
      <c r="DHT208" s="70"/>
      <c r="DHU208" s="70"/>
      <c r="DHV208" s="70"/>
      <c r="DHW208" s="70"/>
      <c r="DHX208" s="70"/>
      <c r="DHY208" s="70"/>
      <c r="DHZ208" s="70"/>
      <c r="DIA208" s="70"/>
      <c r="DIB208" s="70"/>
      <c r="DIC208" s="70"/>
      <c r="DID208" s="70"/>
      <c r="DIE208" s="70"/>
      <c r="DIF208" s="70"/>
      <c r="DIG208" s="70"/>
      <c r="DIH208" s="70"/>
      <c r="DII208" s="70"/>
      <c r="DIJ208" s="70"/>
      <c r="DIK208" s="70"/>
      <c r="DIL208" s="70"/>
      <c r="DIM208" s="70"/>
      <c r="DIN208" s="70"/>
      <c r="DIO208" s="70"/>
      <c r="DIP208" s="70"/>
      <c r="DIQ208" s="70"/>
      <c r="DIR208" s="70"/>
      <c r="DIS208" s="70"/>
      <c r="DIT208" s="70"/>
      <c r="DIU208" s="70"/>
      <c r="DIV208" s="70"/>
      <c r="DIW208" s="70"/>
      <c r="DIX208" s="70"/>
      <c r="DIY208" s="70"/>
      <c r="DIZ208" s="70"/>
      <c r="DJA208" s="70"/>
      <c r="DJB208" s="70"/>
      <c r="DJC208" s="70"/>
      <c r="DJD208" s="70"/>
      <c r="DJE208" s="70"/>
      <c r="DJF208" s="70"/>
      <c r="DJG208" s="70"/>
      <c r="DJH208" s="70"/>
      <c r="DJI208" s="70"/>
      <c r="DJJ208" s="70"/>
      <c r="DJK208" s="70"/>
      <c r="DJL208" s="70"/>
      <c r="DJM208" s="70"/>
      <c r="DJN208" s="70"/>
      <c r="DJO208" s="70"/>
      <c r="DJP208" s="70"/>
      <c r="DJQ208" s="70"/>
      <c r="DJR208" s="70"/>
      <c r="DJS208" s="70"/>
      <c r="DJT208" s="70"/>
      <c r="DJU208" s="70"/>
      <c r="DJV208" s="70"/>
      <c r="DJW208" s="70"/>
      <c r="DJX208" s="70"/>
      <c r="DJY208" s="70"/>
      <c r="DJZ208" s="70"/>
      <c r="DKA208" s="70"/>
      <c r="DKB208" s="70"/>
      <c r="DKC208" s="70"/>
      <c r="DKD208" s="70"/>
      <c r="DKE208" s="70"/>
      <c r="DKF208" s="70"/>
      <c r="DKG208" s="70"/>
      <c r="DKH208" s="70"/>
      <c r="DKI208" s="70"/>
      <c r="DKJ208" s="70"/>
      <c r="DKK208" s="70"/>
      <c r="DKL208" s="70"/>
      <c r="DKM208" s="70"/>
      <c r="DKN208" s="70"/>
      <c r="DKO208" s="70"/>
      <c r="DKP208" s="70"/>
      <c r="DKQ208" s="70"/>
      <c r="DKR208" s="70"/>
      <c r="DKS208" s="70"/>
      <c r="DKT208" s="70"/>
      <c r="DKU208" s="70"/>
      <c r="DKV208" s="70"/>
      <c r="DKW208" s="70"/>
      <c r="DKX208" s="70"/>
      <c r="DKY208" s="70"/>
      <c r="DKZ208" s="70"/>
      <c r="DLA208" s="70"/>
      <c r="DLB208" s="70"/>
      <c r="DLC208" s="70"/>
      <c r="DLD208" s="70"/>
      <c r="DLE208" s="70"/>
      <c r="DLF208" s="70"/>
      <c r="DLG208" s="70"/>
      <c r="DLH208" s="70"/>
      <c r="DLI208" s="70"/>
      <c r="DLJ208" s="70"/>
      <c r="DLK208" s="70"/>
      <c r="DLL208" s="70"/>
      <c r="DLM208" s="70"/>
      <c r="DLN208" s="70"/>
      <c r="DLO208" s="70"/>
      <c r="DLP208" s="70"/>
      <c r="DLQ208" s="70"/>
      <c r="DLR208" s="70"/>
      <c r="DLS208" s="70"/>
      <c r="DLT208" s="70"/>
      <c r="DLU208" s="70"/>
      <c r="DLV208" s="70"/>
      <c r="DLW208" s="70"/>
      <c r="DLX208" s="70"/>
      <c r="DLY208" s="70"/>
      <c r="DLZ208" s="70"/>
      <c r="DMA208" s="70"/>
      <c r="DMB208" s="70"/>
      <c r="DMC208" s="70"/>
      <c r="DMD208" s="70"/>
      <c r="DME208" s="70"/>
      <c r="DMF208" s="70"/>
      <c r="DMG208" s="70"/>
      <c r="DMH208" s="70"/>
      <c r="DMI208" s="70"/>
      <c r="DMJ208" s="70"/>
      <c r="DMK208" s="70"/>
      <c r="DML208" s="70"/>
      <c r="DMM208" s="70"/>
      <c r="DMN208" s="70"/>
      <c r="DMO208" s="70"/>
      <c r="DMP208" s="70"/>
      <c r="DMQ208" s="70"/>
      <c r="DMR208" s="70"/>
      <c r="DMS208" s="70"/>
      <c r="DMT208" s="70"/>
      <c r="DMU208" s="70"/>
      <c r="DMV208" s="70"/>
      <c r="DMW208" s="70"/>
      <c r="DMX208" s="70"/>
      <c r="DMY208" s="70"/>
      <c r="DMZ208" s="70"/>
      <c r="DNA208" s="70"/>
      <c r="DNB208" s="70"/>
      <c r="DNC208" s="70"/>
      <c r="DND208" s="70"/>
      <c r="DNE208" s="70"/>
      <c r="DNF208" s="70"/>
      <c r="DNG208" s="70"/>
      <c r="DNH208" s="70"/>
      <c r="DNI208" s="70"/>
      <c r="DNJ208" s="70"/>
      <c r="DNK208" s="70"/>
      <c r="DNL208" s="70"/>
      <c r="DNM208" s="70"/>
      <c r="DNN208" s="70"/>
      <c r="DNO208" s="70"/>
      <c r="DNP208" s="70"/>
      <c r="DNQ208" s="70"/>
      <c r="DNR208" s="70"/>
      <c r="DNS208" s="70"/>
      <c r="DNT208" s="70"/>
      <c r="DNU208" s="70"/>
      <c r="DNV208" s="70"/>
      <c r="DNW208" s="70"/>
      <c r="DNX208" s="70"/>
      <c r="DNY208" s="70"/>
      <c r="DNZ208" s="70"/>
      <c r="DOA208" s="70"/>
      <c r="DOB208" s="70"/>
      <c r="DOC208" s="70"/>
      <c r="DOD208" s="70"/>
      <c r="DOE208" s="70"/>
      <c r="DOF208" s="70"/>
      <c r="DOG208" s="70"/>
      <c r="DOH208" s="70"/>
      <c r="DOI208" s="70"/>
      <c r="DOJ208" s="70"/>
      <c r="DOK208" s="70"/>
      <c r="DOL208" s="70"/>
      <c r="DOM208" s="70"/>
      <c r="DON208" s="70"/>
      <c r="DOO208" s="70"/>
      <c r="DOP208" s="70"/>
      <c r="DOQ208" s="70"/>
      <c r="DOR208" s="70"/>
      <c r="DOS208" s="70"/>
      <c r="DOT208" s="70"/>
      <c r="DOU208" s="70"/>
      <c r="DOV208" s="70"/>
      <c r="DOW208" s="70"/>
      <c r="DOX208" s="70"/>
      <c r="DOY208" s="70"/>
      <c r="DOZ208" s="70"/>
      <c r="DPA208" s="70"/>
      <c r="DPB208" s="70"/>
      <c r="DPC208" s="70"/>
      <c r="DPD208" s="70"/>
      <c r="DPE208" s="70"/>
      <c r="DPF208" s="70"/>
      <c r="DPG208" s="70"/>
      <c r="DPH208" s="70"/>
      <c r="DPI208" s="70"/>
      <c r="DPJ208" s="70"/>
      <c r="DPK208" s="70"/>
      <c r="DPL208" s="70"/>
      <c r="DPM208" s="70"/>
      <c r="DPN208" s="70"/>
      <c r="DPO208" s="70"/>
      <c r="DPP208" s="70"/>
      <c r="DPQ208" s="70"/>
      <c r="DPR208" s="70"/>
      <c r="DPS208" s="70"/>
      <c r="DPT208" s="70"/>
      <c r="DPU208" s="70"/>
      <c r="DPV208" s="70"/>
      <c r="DPW208" s="70"/>
      <c r="DPX208" s="70"/>
      <c r="DPY208" s="70"/>
      <c r="DPZ208" s="70"/>
      <c r="DQA208" s="70"/>
      <c r="DQB208" s="70"/>
      <c r="DQC208" s="70"/>
      <c r="DQD208" s="70"/>
      <c r="DQE208" s="70"/>
      <c r="DQF208" s="70"/>
      <c r="DQG208" s="70"/>
      <c r="DQH208" s="70"/>
      <c r="DQI208" s="70"/>
      <c r="DQJ208" s="70"/>
      <c r="DQK208" s="70"/>
      <c r="DQL208" s="70"/>
      <c r="DQM208" s="70"/>
      <c r="DQN208" s="70"/>
      <c r="DQO208" s="70"/>
      <c r="DQP208" s="70"/>
      <c r="DQQ208" s="70"/>
      <c r="DQR208" s="70"/>
      <c r="DQS208" s="70"/>
      <c r="DQT208" s="70"/>
      <c r="DQU208" s="70"/>
      <c r="DQV208" s="70"/>
      <c r="DQW208" s="70"/>
      <c r="DQX208" s="70"/>
      <c r="DQY208" s="70"/>
      <c r="DQZ208" s="70"/>
      <c r="DRA208" s="70"/>
      <c r="DRB208" s="70"/>
      <c r="DRC208" s="70"/>
      <c r="DRD208" s="70"/>
      <c r="DRE208" s="70"/>
      <c r="DRF208" s="70"/>
      <c r="DRG208" s="70"/>
      <c r="DRH208" s="70"/>
      <c r="DRI208" s="70"/>
      <c r="DRJ208" s="70"/>
      <c r="DRK208" s="70"/>
      <c r="DRL208" s="70"/>
      <c r="DRM208" s="70"/>
      <c r="DRN208" s="70"/>
      <c r="DRO208" s="70"/>
      <c r="DRP208" s="70"/>
      <c r="DRQ208" s="70"/>
      <c r="DRR208" s="70"/>
      <c r="DRS208" s="70"/>
      <c r="DRT208" s="70"/>
      <c r="DRU208" s="70"/>
      <c r="DRV208" s="70"/>
      <c r="DRW208" s="70"/>
      <c r="DRX208" s="70"/>
      <c r="DRY208" s="70"/>
      <c r="DRZ208" s="70"/>
      <c r="DSA208" s="70"/>
      <c r="DSB208" s="70"/>
      <c r="DSC208" s="70"/>
      <c r="DSD208" s="70"/>
      <c r="DSE208" s="70"/>
      <c r="DSF208" s="70"/>
      <c r="DSG208" s="70"/>
      <c r="DSH208" s="70"/>
      <c r="DSI208" s="70"/>
      <c r="DSJ208" s="70"/>
      <c r="DSK208" s="70"/>
      <c r="DSL208" s="70"/>
      <c r="DSM208" s="70"/>
      <c r="DSN208" s="70"/>
      <c r="DSO208" s="70"/>
      <c r="DSP208" s="70"/>
      <c r="DSQ208" s="70"/>
      <c r="DSR208" s="70"/>
      <c r="DSS208" s="70"/>
      <c r="DST208" s="70"/>
      <c r="DSU208" s="70"/>
      <c r="DSV208" s="70"/>
      <c r="DSW208" s="70"/>
      <c r="DSX208" s="70"/>
      <c r="DSY208" s="70"/>
      <c r="DSZ208" s="70"/>
      <c r="DTA208" s="70"/>
      <c r="DTB208" s="70"/>
      <c r="DTC208" s="70"/>
      <c r="DTD208" s="70"/>
      <c r="DTE208" s="70"/>
      <c r="DTF208" s="70"/>
      <c r="DTG208" s="70"/>
      <c r="DTH208" s="70"/>
      <c r="DTI208" s="70"/>
      <c r="DTJ208" s="70"/>
      <c r="DTK208" s="70"/>
      <c r="DTL208" s="70"/>
      <c r="DTM208" s="70"/>
      <c r="DTN208" s="70"/>
      <c r="DTO208" s="70"/>
      <c r="DTP208" s="70"/>
      <c r="DTQ208" s="70"/>
      <c r="DTR208" s="70"/>
      <c r="DTS208" s="70"/>
      <c r="DTT208" s="70"/>
      <c r="DTU208" s="70"/>
      <c r="DTV208" s="70"/>
      <c r="DTW208" s="70"/>
      <c r="DTX208" s="70"/>
      <c r="DTY208" s="70"/>
      <c r="DTZ208" s="70"/>
      <c r="DUA208" s="70"/>
      <c r="DUB208" s="70"/>
      <c r="DUC208" s="70"/>
      <c r="DUD208" s="70"/>
      <c r="DUE208" s="70"/>
      <c r="DUF208" s="70"/>
      <c r="DUG208" s="70"/>
      <c r="DUH208" s="70"/>
      <c r="DUI208" s="70"/>
      <c r="DUJ208" s="70"/>
      <c r="DUK208" s="70"/>
      <c r="DUL208" s="70"/>
      <c r="DUM208" s="70"/>
      <c r="DUN208" s="70"/>
      <c r="DUO208" s="70"/>
      <c r="DUP208" s="70"/>
      <c r="DUQ208" s="70"/>
      <c r="DUR208" s="70"/>
      <c r="DUS208" s="70"/>
      <c r="DUT208" s="70"/>
      <c r="DUU208" s="70"/>
      <c r="DUV208" s="70"/>
      <c r="DUW208" s="70"/>
      <c r="DUX208" s="70"/>
      <c r="DUY208" s="70"/>
      <c r="DUZ208" s="70"/>
      <c r="DVA208" s="70"/>
      <c r="DVB208" s="70"/>
      <c r="DVC208" s="70"/>
      <c r="DVD208" s="70"/>
      <c r="DVE208" s="70"/>
      <c r="DVF208" s="70"/>
      <c r="DVG208" s="70"/>
      <c r="DVH208" s="70"/>
      <c r="DVI208" s="70"/>
      <c r="DVJ208" s="70"/>
      <c r="DVK208" s="70"/>
      <c r="DVL208" s="70"/>
      <c r="DVM208" s="70"/>
      <c r="DVN208" s="70"/>
      <c r="DVO208" s="70"/>
      <c r="DVP208" s="70"/>
      <c r="DVQ208" s="70"/>
      <c r="DVR208" s="70"/>
      <c r="DVS208" s="70"/>
      <c r="DVT208" s="70"/>
      <c r="DVU208" s="70"/>
      <c r="DVV208" s="70"/>
      <c r="DVW208" s="70"/>
      <c r="DVX208" s="70"/>
      <c r="DVY208" s="70"/>
      <c r="DVZ208" s="70"/>
      <c r="DWA208" s="70"/>
      <c r="DWB208" s="70"/>
      <c r="DWC208" s="70"/>
      <c r="DWD208" s="70"/>
      <c r="DWE208" s="70"/>
      <c r="DWF208" s="70"/>
      <c r="DWG208" s="70"/>
      <c r="DWH208" s="70"/>
      <c r="DWI208" s="70"/>
      <c r="DWJ208" s="70"/>
      <c r="DWK208" s="70"/>
      <c r="DWL208" s="70"/>
      <c r="DWM208" s="70"/>
      <c r="DWN208" s="70"/>
      <c r="DWO208" s="70"/>
      <c r="DWP208" s="70"/>
      <c r="DWQ208" s="70"/>
      <c r="DWR208" s="70"/>
      <c r="DWS208" s="70"/>
      <c r="DWT208" s="70"/>
      <c r="DWU208" s="70"/>
      <c r="DWV208" s="70"/>
      <c r="DWW208" s="70"/>
      <c r="DWX208" s="70"/>
      <c r="DWY208" s="70"/>
      <c r="DWZ208" s="70"/>
      <c r="DXA208" s="70"/>
      <c r="DXB208" s="70"/>
      <c r="DXC208" s="70"/>
      <c r="DXD208" s="70"/>
      <c r="DXE208" s="70"/>
      <c r="DXF208" s="70"/>
      <c r="DXG208" s="70"/>
      <c r="DXH208" s="70"/>
      <c r="DXI208" s="70"/>
      <c r="DXJ208" s="70"/>
      <c r="DXK208" s="70"/>
      <c r="DXL208" s="70"/>
      <c r="DXM208" s="70"/>
      <c r="DXN208" s="70"/>
      <c r="DXO208" s="70"/>
      <c r="DXP208" s="70"/>
      <c r="DXQ208" s="70"/>
      <c r="DXR208" s="70"/>
      <c r="DXS208" s="70"/>
      <c r="DXT208" s="70"/>
      <c r="DXU208" s="70"/>
      <c r="DXV208" s="70"/>
      <c r="DXW208" s="70"/>
      <c r="DXX208" s="70"/>
      <c r="DXY208" s="70"/>
      <c r="DXZ208" s="70"/>
      <c r="DYA208" s="70"/>
      <c r="DYB208" s="70"/>
      <c r="DYC208" s="70"/>
      <c r="DYD208" s="70"/>
      <c r="DYE208" s="70"/>
      <c r="DYF208" s="70"/>
      <c r="DYG208" s="70"/>
      <c r="DYH208" s="70"/>
      <c r="DYI208" s="70"/>
      <c r="DYJ208" s="70"/>
      <c r="DYK208" s="70"/>
      <c r="DYL208" s="70"/>
      <c r="DYM208" s="70"/>
      <c r="DYN208" s="70"/>
      <c r="DYO208" s="70"/>
      <c r="DYP208" s="70"/>
      <c r="DYQ208" s="70"/>
      <c r="DYR208" s="70"/>
      <c r="DYS208" s="70"/>
      <c r="DYT208" s="70"/>
      <c r="DYU208" s="70"/>
      <c r="DYV208" s="70"/>
      <c r="DYW208" s="70"/>
      <c r="DYX208" s="70"/>
      <c r="DYY208" s="70"/>
      <c r="DYZ208" s="70"/>
      <c r="DZA208" s="70"/>
      <c r="DZB208" s="70"/>
      <c r="DZC208" s="70"/>
      <c r="DZD208" s="70"/>
      <c r="DZE208" s="70"/>
      <c r="DZF208" s="70"/>
      <c r="DZG208" s="70"/>
      <c r="DZH208" s="70"/>
      <c r="DZI208" s="70"/>
      <c r="DZJ208" s="70"/>
      <c r="DZK208" s="70"/>
      <c r="DZL208" s="70"/>
      <c r="DZM208" s="70"/>
      <c r="DZN208" s="70"/>
      <c r="DZO208" s="70"/>
      <c r="DZP208" s="70"/>
      <c r="DZQ208" s="70"/>
      <c r="DZR208" s="70"/>
      <c r="DZS208" s="70"/>
      <c r="DZT208" s="70"/>
      <c r="DZU208" s="70"/>
      <c r="DZV208" s="70"/>
      <c r="DZW208" s="70"/>
      <c r="DZX208" s="70"/>
      <c r="DZY208" s="70"/>
      <c r="DZZ208" s="70"/>
      <c r="EAA208" s="70"/>
      <c r="EAB208" s="70"/>
      <c r="EAC208" s="70"/>
      <c r="EAD208" s="70"/>
      <c r="EAE208" s="70"/>
      <c r="EAF208" s="70"/>
      <c r="EAG208" s="70"/>
      <c r="EAH208" s="70"/>
      <c r="EAI208" s="70"/>
      <c r="EAJ208" s="70"/>
      <c r="EAK208" s="70"/>
      <c r="EAL208" s="70"/>
      <c r="EAM208" s="70"/>
      <c r="EAN208" s="70"/>
      <c r="EAO208" s="70"/>
      <c r="EAP208" s="70"/>
      <c r="EAQ208" s="70"/>
      <c r="EAR208" s="70"/>
      <c r="EAS208" s="70"/>
      <c r="EAT208" s="70"/>
      <c r="EAU208" s="70"/>
      <c r="EAV208" s="70"/>
      <c r="EAW208" s="70"/>
      <c r="EAX208" s="70"/>
      <c r="EAY208" s="70"/>
      <c r="EAZ208" s="70"/>
      <c r="EBA208" s="70"/>
      <c r="EBB208" s="70"/>
      <c r="EBC208" s="70"/>
      <c r="EBD208" s="70"/>
      <c r="EBE208" s="70"/>
      <c r="EBF208" s="70"/>
      <c r="EBG208" s="70"/>
      <c r="EBH208" s="70"/>
      <c r="EBI208" s="70"/>
      <c r="EBJ208" s="70"/>
      <c r="EBK208" s="70"/>
      <c r="EBL208" s="70"/>
      <c r="EBM208" s="70"/>
      <c r="EBN208" s="70"/>
      <c r="EBO208" s="70"/>
      <c r="EBP208" s="70"/>
      <c r="EBQ208" s="70"/>
      <c r="EBR208" s="70"/>
      <c r="EBS208" s="70"/>
      <c r="EBT208" s="70"/>
      <c r="EBU208" s="70"/>
      <c r="EBV208" s="70"/>
      <c r="EBW208" s="70"/>
      <c r="EBX208" s="70"/>
      <c r="EBY208" s="70"/>
      <c r="EBZ208" s="70"/>
      <c r="ECA208" s="70"/>
      <c r="ECB208" s="70"/>
      <c r="ECC208" s="70"/>
      <c r="ECD208" s="70"/>
      <c r="ECE208" s="70"/>
      <c r="ECF208" s="70"/>
      <c r="ECG208" s="70"/>
      <c r="ECH208" s="70"/>
      <c r="ECI208" s="70"/>
      <c r="ECJ208" s="70"/>
      <c r="ECK208" s="70"/>
      <c r="ECL208" s="70"/>
      <c r="ECM208" s="70"/>
      <c r="ECN208" s="70"/>
      <c r="ECO208" s="70"/>
      <c r="ECP208" s="70"/>
      <c r="ECQ208" s="70"/>
      <c r="ECR208" s="70"/>
      <c r="ECS208" s="70"/>
      <c r="ECT208" s="70"/>
      <c r="ECU208" s="70"/>
      <c r="ECV208" s="70"/>
      <c r="ECW208" s="70"/>
      <c r="ECX208" s="70"/>
      <c r="ECY208" s="70"/>
      <c r="ECZ208" s="70"/>
      <c r="EDA208" s="70"/>
      <c r="EDB208" s="70"/>
      <c r="EDC208" s="70"/>
      <c r="EDD208" s="70"/>
      <c r="EDE208" s="70"/>
      <c r="EDF208" s="70"/>
      <c r="EDG208" s="70"/>
      <c r="EDH208" s="70"/>
      <c r="EDI208" s="70"/>
      <c r="EDJ208" s="70"/>
      <c r="EDK208" s="70"/>
      <c r="EDL208" s="70"/>
      <c r="EDM208" s="70"/>
      <c r="EDN208" s="70"/>
      <c r="EDO208" s="70"/>
      <c r="EDP208" s="70"/>
      <c r="EDQ208" s="70"/>
      <c r="EDR208" s="70"/>
      <c r="EDS208" s="70"/>
      <c r="EDT208" s="70"/>
      <c r="EDU208" s="70"/>
      <c r="EDV208" s="70"/>
      <c r="EDW208" s="70"/>
      <c r="EDX208" s="70"/>
      <c r="EDY208" s="70"/>
      <c r="EDZ208" s="70"/>
      <c r="EEA208" s="70"/>
      <c r="EEB208" s="70"/>
      <c r="EEC208" s="70"/>
      <c r="EED208" s="70"/>
      <c r="EEE208" s="70"/>
      <c r="EEF208" s="70"/>
      <c r="EEG208" s="70"/>
      <c r="EEH208" s="70"/>
      <c r="EEI208" s="70"/>
      <c r="EEJ208" s="70"/>
      <c r="EEK208" s="70"/>
      <c r="EEL208" s="70"/>
      <c r="EEM208" s="70"/>
      <c r="EEN208" s="70"/>
      <c r="EEO208" s="70"/>
      <c r="EEP208" s="70"/>
      <c r="EEQ208" s="70"/>
      <c r="EER208" s="70"/>
      <c r="EES208" s="70"/>
      <c r="EET208" s="70"/>
      <c r="EEU208" s="70"/>
      <c r="EEV208" s="70"/>
      <c r="EEW208" s="70"/>
      <c r="EEX208" s="70"/>
      <c r="EEY208" s="70"/>
      <c r="EEZ208" s="70"/>
      <c r="EFA208" s="70"/>
      <c r="EFB208" s="70"/>
      <c r="EFC208" s="70"/>
      <c r="EFD208" s="70"/>
      <c r="EFE208" s="70"/>
      <c r="EFF208" s="70"/>
      <c r="EFG208" s="70"/>
      <c r="EFH208" s="70"/>
      <c r="EFI208" s="70"/>
      <c r="EFJ208" s="70"/>
      <c r="EFK208" s="70"/>
      <c r="EFL208" s="70"/>
      <c r="EFM208" s="70"/>
      <c r="EFN208" s="70"/>
      <c r="EFO208" s="70"/>
      <c r="EFP208" s="70"/>
      <c r="EFQ208" s="70"/>
      <c r="EFR208" s="70"/>
      <c r="EFS208" s="70"/>
      <c r="EFT208" s="70"/>
      <c r="EFU208" s="70"/>
      <c r="EFV208" s="70"/>
      <c r="EFW208" s="70"/>
      <c r="EFX208" s="70"/>
      <c r="EFY208" s="70"/>
      <c r="EFZ208" s="70"/>
      <c r="EGA208" s="70"/>
      <c r="EGB208" s="70"/>
      <c r="EGC208" s="70"/>
      <c r="EGD208" s="70"/>
      <c r="EGE208" s="70"/>
      <c r="EGF208" s="70"/>
      <c r="EGG208" s="70"/>
      <c r="EGH208" s="70"/>
      <c r="EGI208" s="70"/>
      <c r="EGJ208" s="70"/>
      <c r="EGK208" s="70"/>
      <c r="EGL208" s="70"/>
      <c r="EGM208" s="70"/>
      <c r="EGN208" s="70"/>
      <c r="EGO208" s="70"/>
      <c r="EGP208" s="70"/>
      <c r="EGQ208" s="70"/>
      <c r="EGR208" s="70"/>
      <c r="EGS208" s="70"/>
      <c r="EGT208" s="70"/>
      <c r="EGU208" s="70"/>
      <c r="EGV208" s="70"/>
      <c r="EGW208" s="70"/>
      <c r="EGX208" s="70"/>
      <c r="EGY208" s="70"/>
      <c r="EGZ208" s="70"/>
      <c r="EHA208" s="70"/>
      <c r="EHB208" s="70"/>
      <c r="EHC208" s="70"/>
      <c r="EHD208" s="70"/>
      <c r="EHE208" s="70"/>
      <c r="EHF208" s="70"/>
      <c r="EHG208" s="70"/>
      <c r="EHH208" s="70"/>
      <c r="EHI208" s="70"/>
      <c r="EHJ208" s="70"/>
      <c r="EHK208" s="70"/>
      <c r="EHL208" s="70"/>
      <c r="EHM208" s="70"/>
      <c r="EHN208" s="70"/>
      <c r="EHO208" s="70"/>
      <c r="EHP208" s="70"/>
      <c r="EHQ208" s="70"/>
      <c r="EHR208" s="70"/>
      <c r="EHS208" s="70"/>
      <c r="EHT208" s="70"/>
      <c r="EHU208" s="70"/>
      <c r="EHV208" s="70"/>
      <c r="EHW208" s="70"/>
      <c r="EHX208" s="70"/>
      <c r="EHY208" s="70"/>
      <c r="EHZ208" s="70"/>
      <c r="EIA208" s="70"/>
      <c r="EIB208" s="70"/>
      <c r="EIC208" s="70"/>
      <c r="EID208" s="70"/>
      <c r="EIE208" s="70"/>
      <c r="EIF208" s="70"/>
      <c r="EIG208" s="70"/>
      <c r="EIH208" s="70"/>
      <c r="EII208" s="70"/>
      <c r="EIJ208" s="70"/>
      <c r="EIK208" s="70"/>
      <c r="EIL208" s="70"/>
      <c r="EIM208" s="70"/>
      <c r="EIN208" s="70"/>
      <c r="EIO208" s="70"/>
      <c r="EIP208" s="70"/>
      <c r="EIQ208" s="70"/>
      <c r="EIR208" s="70"/>
      <c r="EIS208" s="70"/>
      <c r="EIT208" s="70"/>
      <c r="EIU208" s="70"/>
      <c r="EIV208" s="70"/>
      <c r="EIW208" s="70"/>
      <c r="EIX208" s="70"/>
      <c r="EIY208" s="70"/>
      <c r="EIZ208" s="70"/>
      <c r="EJA208" s="70"/>
      <c r="EJB208" s="70"/>
      <c r="EJC208" s="70"/>
      <c r="EJD208" s="70"/>
      <c r="EJE208" s="70"/>
      <c r="EJF208" s="70"/>
      <c r="EJG208" s="70"/>
      <c r="EJH208" s="70"/>
      <c r="EJI208" s="70"/>
      <c r="EJJ208" s="70"/>
      <c r="EJK208" s="70"/>
      <c r="EJL208" s="70"/>
      <c r="EJM208" s="70"/>
      <c r="EJN208" s="70"/>
      <c r="EJO208" s="70"/>
      <c r="EJP208" s="70"/>
      <c r="EJQ208" s="70"/>
      <c r="EJR208" s="70"/>
      <c r="EJS208" s="70"/>
      <c r="EJT208" s="70"/>
      <c r="EJU208" s="70"/>
      <c r="EJV208" s="70"/>
      <c r="EJW208" s="70"/>
      <c r="EJX208" s="70"/>
      <c r="EJY208" s="70"/>
      <c r="EJZ208" s="70"/>
      <c r="EKA208" s="70"/>
      <c r="EKB208" s="70"/>
      <c r="EKC208" s="70"/>
      <c r="EKD208" s="70"/>
      <c r="EKE208" s="70"/>
      <c r="EKF208" s="70"/>
      <c r="EKG208" s="70"/>
      <c r="EKH208" s="70"/>
      <c r="EKI208" s="70"/>
      <c r="EKJ208" s="70"/>
      <c r="EKK208" s="70"/>
      <c r="EKL208" s="70"/>
      <c r="EKM208" s="70"/>
      <c r="EKN208" s="70"/>
      <c r="EKO208" s="70"/>
      <c r="EKP208" s="70"/>
      <c r="EKQ208" s="70"/>
      <c r="EKR208" s="70"/>
      <c r="EKS208" s="70"/>
      <c r="EKT208" s="70"/>
      <c r="EKU208" s="70"/>
      <c r="EKV208" s="70"/>
      <c r="EKW208" s="70"/>
      <c r="EKX208" s="70"/>
      <c r="EKY208" s="70"/>
      <c r="EKZ208" s="70"/>
      <c r="ELA208" s="70"/>
      <c r="ELB208" s="70"/>
      <c r="ELC208" s="70"/>
      <c r="ELD208" s="70"/>
      <c r="ELE208" s="70"/>
      <c r="ELF208" s="70"/>
      <c r="ELG208" s="70"/>
      <c r="ELH208" s="70"/>
      <c r="ELI208" s="70"/>
      <c r="ELJ208" s="70"/>
      <c r="ELK208" s="70"/>
      <c r="ELL208" s="70"/>
      <c r="ELM208" s="70"/>
      <c r="ELN208" s="70"/>
      <c r="ELO208" s="70"/>
      <c r="ELP208" s="70"/>
      <c r="ELQ208" s="70"/>
      <c r="ELR208" s="70"/>
      <c r="ELS208" s="70"/>
      <c r="ELT208" s="70"/>
      <c r="ELU208" s="70"/>
      <c r="ELV208" s="70"/>
      <c r="ELW208" s="70"/>
      <c r="ELX208" s="70"/>
      <c r="ELY208" s="70"/>
      <c r="ELZ208" s="70"/>
      <c r="EMA208" s="70"/>
      <c r="EMB208" s="70"/>
      <c r="EMC208" s="70"/>
      <c r="EMD208" s="70"/>
      <c r="EME208" s="70"/>
      <c r="EMF208" s="70"/>
      <c r="EMG208" s="70"/>
      <c r="EMH208" s="70"/>
      <c r="EMI208" s="70"/>
      <c r="EMJ208" s="70"/>
      <c r="EMK208" s="70"/>
      <c r="EML208" s="70"/>
      <c r="EMM208" s="70"/>
      <c r="EMN208" s="70"/>
      <c r="EMO208" s="70"/>
      <c r="EMP208" s="70"/>
      <c r="EMQ208" s="70"/>
      <c r="EMR208" s="70"/>
      <c r="EMS208" s="70"/>
      <c r="EMT208" s="70"/>
      <c r="EMU208" s="70"/>
      <c r="EMV208" s="70"/>
      <c r="EMW208" s="70"/>
      <c r="EMX208" s="70"/>
      <c r="EMY208" s="70"/>
      <c r="EMZ208" s="70"/>
      <c r="ENA208" s="70"/>
      <c r="ENB208" s="70"/>
      <c r="ENC208" s="70"/>
      <c r="END208" s="70"/>
      <c r="ENE208" s="70"/>
      <c r="ENF208" s="70"/>
      <c r="ENG208" s="70"/>
      <c r="ENH208" s="70"/>
      <c r="ENI208" s="70"/>
      <c r="ENJ208" s="70"/>
      <c r="ENK208" s="70"/>
      <c r="ENL208" s="70"/>
      <c r="ENM208" s="70"/>
      <c r="ENN208" s="70"/>
      <c r="ENO208" s="70"/>
      <c r="ENP208" s="70"/>
      <c r="ENQ208" s="70"/>
      <c r="ENR208" s="70"/>
      <c r="ENS208" s="70"/>
      <c r="ENT208" s="70"/>
      <c r="ENU208" s="70"/>
      <c r="ENV208" s="70"/>
      <c r="ENW208" s="70"/>
      <c r="ENX208" s="70"/>
      <c r="ENY208" s="70"/>
      <c r="ENZ208" s="70"/>
      <c r="EOA208" s="70"/>
      <c r="EOB208" s="70"/>
      <c r="EOC208" s="70"/>
      <c r="EOD208" s="70"/>
      <c r="EOE208" s="70"/>
      <c r="EOF208" s="70"/>
      <c r="EOG208" s="70"/>
      <c r="EOH208" s="70"/>
      <c r="EOI208" s="70"/>
      <c r="EOJ208" s="70"/>
      <c r="EOK208" s="70"/>
      <c r="EOL208" s="70"/>
      <c r="EOM208" s="70"/>
      <c r="EON208" s="70"/>
      <c r="EOO208" s="70"/>
      <c r="EOP208" s="70"/>
      <c r="EOQ208" s="70"/>
      <c r="EOR208" s="70"/>
      <c r="EOS208" s="70"/>
      <c r="EOT208" s="70"/>
      <c r="EOU208" s="70"/>
      <c r="EOV208" s="70"/>
      <c r="EOW208" s="70"/>
      <c r="EOX208" s="70"/>
      <c r="EOY208" s="70"/>
      <c r="EOZ208" s="70"/>
      <c r="EPA208" s="70"/>
      <c r="EPB208" s="70"/>
      <c r="EPC208" s="70"/>
      <c r="EPD208" s="70"/>
      <c r="EPE208" s="70"/>
      <c r="EPF208" s="70"/>
      <c r="EPG208" s="70"/>
      <c r="EPH208" s="70"/>
      <c r="EPI208" s="70"/>
      <c r="EPJ208" s="70"/>
      <c r="EPK208" s="70"/>
      <c r="EPL208" s="70"/>
      <c r="EPM208" s="70"/>
      <c r="EPN208" s="70"/>
      <c r="EPO208" s="70"/>
      <c r="EPP208" s="70"/>
      <c r="EPQ208" s="70"/>
      <c r="EPR208" s="70"/>
      <c r="EPS208" s="70"/>
      <c r="EPT208" s="70"/>
      <c r="EPU208" s="70"/>
      <c r="EPV208" s="70"/>
      <c r="EPW208" s="70"/>
      <c r="EPX208" s="70"/>
      <c r="EPY208" s="70"/>
      <c r="EPZ208" s="70"/>
      <c r="EQA208" s="70"/>
      <c r="EQB208" s="70"/>
      <c r="EQC208" s="70"/>
      <c r="EQD208" s="70"/>
      <c r="EQE208" s="70"/>
      <c r="EQF208" s="70"/>
      <c r="EQG208" s="70"/>
      <c r="EQH208" s="70"/>
      <c r="EQI208" s="70"/>
      <c r="EQJ208" s="70"/>
      <c r="EQK208" s="70"/>
      <c r="EQL208" s="70"/>
      <c r="EQM208" s="70"/>
      <c r="EQN208" s="70"/>
      <c r="EQO208" s="70"/>
      <c r="EQP208" s="70"/>
      <c r="EQQ208" s="70"/>
      <c r="EQR208" s="70"/>
      <c r="EQS208" s="70"/>
      <c r="EQT208" s="70"/>
      <c r="EQU208" s="70"/>
      <c r="EQV208" s="70"/>
      <c r="EQW208" s="70"/>
      <c r="EQX208" s="70"/>
      <c r="EQY208" s="70"/>
      <c r="EQZ208" s="70"/>
      <c r="ERA208" s="70"/>
      <c r="ERB208" s="70"/>
      <c r="ERC208" s="70"/>
      <c r="ERD208" s="70"/>
      <c r="ERE208" s="70"/>
      <c r="ERF208" s="70"/>
      <c r="ERG208" s="70"/>
      <c r="ERH208" s="70"/>
      <c r="ERI208" s="70"/>
      <c r="ERJ208" s="70"/>
      <c r="ERK208" s="70"/>
      <c r="ERL208" s="70"/>
      <c r="ERM208" s="70"/>
      <c r="ERN208" s="70"/>
      <c r="ERO208" s="70"/>
      <c r="ERP208" s="70"/>
      <c r="ERQ208" s="70"/>
      <c r="ERR208" s="70"/>
      <c r="ERS208" s="70"/>
      <c r="ERT208" s="70"/>
      <c r="ERU208" s="70"/>
      <c r="ERV208" s="70"/>
      <c r="ERW208" s="70"/>
      <c r="ERX208" s="70"/>
      <c r="ERY208" s="70"/>
      <c r="ERZ208" s="70"/>
      <c r="ESA208" s="70"/>
      <c r="ESB208" s="70"/>
      <c r="ESC208" s="70"/>
      <c r="ESD208" s="70"/>
      <c r="ESE208" s="70"/>
      <c r="ESF208" s="70"/>
      <c r="ESG208" s="70"/>
      <c r="ESH208" s="70"/>
      <c r="ESI208" s="70"/>
      <c r="ESJ208" s="70"/>
      <c r="ESK208" s="70"/>
      <c r="ESL208" s="70"/>
      <c r="ESM208" s="70"/>
      <c r="ESN208" s="70"/>
      <c r="ESO208" s="70"/>
      <c r="ESP208" s="70"/>
      <c r="ESQ208" s="70"/>
      <c r="ESR208" s="70"/>
      <c r="ESS208" s="70"/>
      <c r="EST208" s="70"/>
      <c r="ESU208" s="70"/>
      <c r="ESV208" s="70"/>
      <c r="ESW208" s="70"/>
      <c r="ESX208" s="70"/>
      <c r="ESY208" s="70"/>
      <c r="ESZ208" s="70"/>
      <c r="ETA208" s="70"/>
      <c r="ETB208" s="70"/>
      <c r="ETC208" s="70"/>
      <c r="ETD208" s="70"/>
      <c r="ETE208" s="70"/>
      <c r="ETF208" s="70"/>
      <c r="ETG208" s="70"/>
      <c r="ETH208" s="70"/>
      <c r="ETI208" s="70"/>
      <c r="ETJ208" s="70"/>
      <c r="ETK208" s="70"/>
      <c r="ETL208" s="70"/>
      <c r="ETM208" s="70"/>
      <c r="ETN208" s="70"/>
      <c r="ETO208" s="70"/>
      <c r="ETP208" s="70"/>
      <c r="ETQ208" s="70"/>
      <c r="ETR208" s="70"/>
      <c r="ETS208" s="70"/>
      <c r="ETT208" s="70"/>
      <c r="ETU208" s="70"/>
      <c r="ETV208" s="70"/>
      <c r="ETW208" s="70"/>
      <c r="ETX208" s="70"/>
      <c r="ETY208" s="70"/>
      <c r="ETZ208" s="70"/>
      <c r="EUA208" s="70"/>
      <c r="EUB208" s="70"/>
      <c r="EUC208" s="70"/>
      <c r="EUD208" s="70"/>
      <c r="EUE208" s="70"/>
      <c r="EUF208" s="70"/>
      <c r="EUG208" s="70"/>
      <c r="EUH208" s="70"/>
      <c r="EUI208" s="70"/>
      <c r="EUJ208" s="70"/>
      <c r="EUK208" s="70"/>
      <c r="EUL208" s="70"/>
      <c r="EUM208" s="70"/>
      <c r="EUN208" s="70"/>
      <c r="EUO208" s="70"/>
      <c r="EUP208" s="70"/>
      <c r="EUQ208" s="70"/>
      <c r="EUR208" s="70"/>
      <c r="EUS208" s="70"/>
      <c r="EUT208" s="70"/>
      <c r="EUU208" s="70"/>
      <c r="EUV208" s="70"/>
      <c r="EUW208" s="70"/>
      <c r="EUX208" s="70"/>
      <c r="EUY208" s="70"/>
      <c r="EUZ208" s="70"/>
      <c r="EVA208" s="70"/>
      <c r="EVB208" s="70"/>
      <c r="EVC208" s="70"/>
      <c r="EVD208" s="70"/>
      <c r="EVE208" s="70"/>
      <c r="EVF208" s="70"/>
      <c r="EVG208" s="70"/>
      <c r="EVH208" s="70"/>
      <c r="EVI208" s="70"/>
      <c r="EVJ208" s="70"/>
      <c r="EVK208" s="70"/>
      <c r="EVL208" s="70"/>
      <c r="EVM208" s="70"/>
      <c r="EVN208" s="70"/>
      <c r="EVO208" s="70"/>
      <c r="EVP208" s="70"/>
      <c r="EVQ208" s="70"/>
      <c r="EVR208" s="70"/>
      <c r="EVS208" s="70"/>
      <c r="EVT208" s="70"/>
      <c r="EVU208" s="70"/>
      <c r="EVV208" s="70"/>
      <c r="EVW208" s="70"/>
      <c r="EVX208" s="70"/>
      <c r="EVY208" s="70"/>
      <c r="EVZ208" s="70"/>
      <c r="EWA208" s="70"/>
      <c r="EWB208" s="70"/>
      <c r="EWC208" s="70"/>
      <c r="EWD208" s="70"/>
      <c r="EWE208" s="70"/>
      <c r="EWF208" s="70"/>
      <c r="EWG208" s="70"/>
      <c r="EWH208" s="70"/>
      <c r="EWI208" s="70"/>
      <c r="EWJ208" s="70"/>
      <c r="EWK208" s="70"/>
      <c r="EWL208" s="70"/>
      <c r="EWM208" s="70"/>
      <c r="EWN208" s="70"/>
      <c r="EWO208" s="70"/>
      <c r="EWP208" s="70"/>
      <c r="EWQ208" s="70"/>
      <c r="EWR208" s="70"/>
      <c r="EWS208" s="70"/>
      <c r="EWT208" s="70"/>
      <c r="EWU208" s="70"/>
      <c r="EWV208" s="70"/>
      <c r="EWW208" s="70"/>
      <c r="EWX208" s="70"/>
      <c r="EWY208" s="70"/>
      <c r="EWZ208" s="70"/>
      <c r="EXA208" s="70"/>
      <c r="EXB208" s="70"/>
      <c r="EXC208" s="70"/>
      <c r="EXD208" s="70"/>
      <c r="EXE208" s="70"/>
      <c r="EXF208" s="70"/>
      <c r="EXG208" s="70"/>
      <c r="EXH208" s="70"/>
      <c r="EXI208" s="70"/>
      <c r="EXJ208" s="70"/>
      <c r="EXK208" s="70"/>
      <c r="EXL208" s="70"/>
      <c r="EXM208" s="70"/>
      <c r="EXN208" s="70"/>
      <c r="EXO208" s="70"/>
      <c r="EXP208" s="70"/>
      <c r="EXQ208" s="70"/>
      <c r="EXR208" s="70"/>
      <c r="EXS208" s="70"/>
      <c r="EXT208" s="70"/>
      <c r="EXU208" s="70"/>
      <c r="EXV208" s="70"/>
      <c r="EXW208" s="70"/>
      <c r="EXX208" s="70"/>
      <c r="EXY208" s="70"/>
      <c r="EXZ208" s="70"/>
      <c r="EYA208" s="70"/>
      <c r="EYB208" s="70"/>
      <c r="EYC208" s="70"/>
      <c r="EYD208" s="70"/>
      <c r="EYE208" s="70"/>
      <c r="EYF208" s="70"/>
      <c r="EYG208" s="70"/>
      <c r="EYH208" s="70"/>
      <c r="EYI208" s="70"/>
      <c r="EYJ208" s="70"/>
      <c r="EYK208" s="70"/>
      <c r="EYL208" s="70"/>
      <c r="EYM208" s="70"/>
      <c r="EYN208" s="70"/>
      <c r="EYO208" s="70"/>
      <c r="EYP208" s="70"/>
      <c r="EYQ208" s="70"/>
      <c r="EYR208" s="70"/>
      <c r="EYS208" s="70"/>
      <c r="EYT208" s="70"/>
      <c r="EYU208" s="70"/>
      <c r="EYV208" s="70"/>
      <c r="EYW208" s="70"/>
      <c r="EYX208" s="70"/>
      <c r="EYY208" s="70"/>
      <c r="EYZ208" s="70"/>
      <c r="EZA208" s="70"/>
      <c r="EZB208" s="70"/>
      <c r="EZC208" s="70"/>
      <c r="EZD208" s="70"/>
      <c r="EZE208" s="70"/>
      <c r="EZF208" s="70"/>
      <c r="EZG208" s="70"/>
      <c r="EZH208" s="70"/>
      <c r="EZI208" s="70"/>
      <c r="EZJ208" s="70"/>
      <c r="EZK208" s="70"/>
      <c r="EZL208" s="70"/>
      <c r="EZM208" s="70"/>
      <c r="EZN208" s="70"/>
      <c r="EZO208" s="70"/>
      <c r="EZP208" s="70"/>
      <c r="EZQ208" s="70"/>
      <c r="EZR208" s="70"/>
      <c r="EZS208" s="70"/>
      <c r="EZT208" s="70"/>
      <c r="EZU208" s="70"/>
      <c r="EZV208" s="70"/>
      <c r="EZW208" s="70"/>
      <c r="EZX208" s="70"/>
      <c r="EZY208" s="70"/>
      <c r="EZZ208" s="70"/>
      <c r="FAA208" s="70"/>
      <c r="FAB208" s="70"/>
      <c r="FAC208" s="70"/>
      <c r="FAD208" s="70"/>
      <c r="FAE208" s="70"/>
      <c r="FAF208" s="70"/>
      <c r="FAG208" s="70"/>
      <c r="FAH208" s="70"/>
      <c r="FAI208" s="70"/>
      <c r="FAJ208" s="70"/>
      <c r="FAK208" s="70"/>
      <c r="FAL208" s="70"/>
      <c r="FAM208" s="70"/>
      <c r="FAN208" s="70"/>
      <c r="FAO208" s="70"/>
      <c r="FAP208" s="70"/>
      <c r="FAQ208" s="70"/>
      <c r="FAR208" s="70"/>
      <c r="FAS208" s="70"/>
      <c r="FAT208" s="70"/>
      <c r="FAU208" s="70"/>
      <c r="FAV208" s="70"/>
      <c r="FAW208" s="70"/>
      <c r="FAX208" s="70"/>
      <c r="FAY208" s="70"/>
      <c r="FAZ208" s="70"/>
      <c r="FBA208" s="70"/>
      <c r="FBB208" s="70"/>
      <c r="FBC208" s="70"/>
      <c r="FBD208" s="70"/>
      <c r="FBE208" s="70"/>
      <c r="FBF208" s="70"/>
      <c r="FBG208" s="70"/>
      <c r="FBH208" s="70"/>
      <c r="FBI208" s="70"/>
      <c r="FBJ208" s="70"/>
      <c r="FBK208" s="70"/>
      <c r="FBL208" s="70"/>
      <c r="FBM208" s="70"/>
      <c r="FBN208" s="70"/>
      <c r="FBO208" s="70"/>
      <c r="FBP208" s="70"/>
      <c r="FBQ208" s="70"/>
      <c r="FBR208" s="70"/>
      <c r="FBS208" s="70"/>
      <c r="FBT208" s="70"/>
      <c r="FBU208" s="70"/>
      <c r="FBV208" s="70"/>
      <c r="FBW208" s="70"/>
      <c r="FBX208" s="70"/>
      <c r="FBY208" s="70"/>
      <c r="FBZ208" s="70"/>
      <c r="FCA208" s="70"/>
      <c r="FCB208" s="70"/>
      <c r="FCC208" s="70"/>
      <c r="FCD208" s="70"/>
      <c r="FCE208" s="70"/>
      <c r="FCF208" s="70"/>
      <c r="FCG208" s="70"/>
      <c r="FCH208" s="70"/>
      <c r="FCI208" s="70"/>
      <c r="FCJ208" s="70"/>
      <c r="FCK208" s="70"/>
      <c r="FCL208" s="70"/>
      <c r="FCM208" s="70"/>
      <c r="FCN208" s="70"/>
      <c r="FCO208" s="70"/>
      <c r="FCP208" s="70"/>
      <c r="FCQ208" s="70"/>
      <c r="FCR208" s="70"/>
      <c r="FCS208" s="70"/>
      <c r="FCT208" s="70"/>
      <c r="FCU208" s="70"/>
      <c r="FCV208" s="70"/>
      <c r="FCW208" s="70"/>
      <c r="FCX208" s="70"/>
      <c r="FCY208" s="70"/>
      <c r="FCZ208" s="70"/>
      <c r="FDA208" s="70"/>
      <c r="FDB208" s="70"/>
      <c r="FDC208" s="70"/>
      <c r="FDD208" s="70"/>
      <c r="FDE208" s="70"/>
      <c r="FDF208" s="70"/>
      <c r="FDG208" s="70"/>
      <c r="FDH208" s="70"/>
      <c r="FDI208" s="70"/>
      <c r="FDJ208" s="70"/>
      <c r="FDK208" s="70"/>
      <c r="FDL208" s="70"/>
      <c r="FDM208" s="70"/>
      <c r="FDN208" s="70"/>
      <c r="FDO208" s="70"/>
      <c r="FDP208" s="70"/>
      <c r="FDQ208" s="70"/>
      <c r="FDR208" s="70"/>
      <c r="FDS208" s="70"/>
      <c r="FDT208" s="70"/>
      <c r="FDU208" s="70"/>
      <c r="FDV208" s="70"/>
      <c r="FDW208" s="70"/>
      <c r="FDX208" s="70"/>
      <c r="FDY208" s="70"/>
      <c r="FDZ208" s="70"/>
      <c r="FEA208" s="70"/>
      <c r="FEB208" s="70"/>
      <c r="FEC208" s="70"/>
      <c r="FED208" s="70"/>
      <c r="FEE208" s="70"/>
      <c r="FEF208" s="70"/>
      <c r="FEG208" s="70"/>
      <c r="FEH208" s="70"/>
      <c r="FEI208" s="70"/>
      <c r="FEJ208" s="70"/>
      <c r="FEK208" s="70"/>
      <c r="FEL208" s="70"/>
      <c r="FEM208" s="70"/>
      <c r="FEN208" s="70"/>
      <c r="FEO208" s="70"/>
      <c r="FEP208" s="70"/>
      <c r="FEQ208" s="70"/>
      <c r="FER208" s="70"/>
      <c r="FES208" s="70"/>
      <c r="FET208" s="70"/>
      <c r="FEU208" s="70"/>
      <c r="FEV208" s="70"/>
      <c r="FEW208" s="70"/>
      <c r="FEX208" s="70"/>
      <c r="FEY208" s="70"/>
      <c r="FEZ208" s="70"/>
      <c r="FFA208" s="70"/>
      <c r="FFB208" s="70"/>
      <c r="FFC208" s="70"/>
      <c r="FFD208" s="70"/>
      <c r="FFE208" s="70"/>
      <c r="FFF208" s="70"/>
      <c r="FFG208" s="70"/>
      <c r="FFH208" s="70"/>
      <c r="FFI208" s="70"/>
      <c r="FFJ208" s="70"/>
      <c r="FFK208" s="70"/>
      <c r="FFL208" s="70"/>
      <c r="FFM208" s="70"/>
      <c r="FFN208" s="70"/>
      <c r="FFO208" s="70"/>
      <c r="FFP208" s="70"/>
      <c r="FFQ208" s="70"/>
      <c r="FFR208" s="70"/>
      <c r="FFS208" s="70"/>
      <c r="FFT208" s="70"/>
      <c r="FFU208" s="70"/>
      <c r="FFV208" s="70"/>
      <c r="FFW208" s="70"/>
      <c r="FFX208" s="70"/>
      <c r="FFY208" s="70"/>
      <c r="FFZ208" s="70"/>
      <c r="FGA208" s="70"/>
      <c r="FGB208" s="70"/>
      <c r="FGC208" s="70"/>
      <c r="FGD208" s="70"/>
      <c r="FGE208" s="70"/>
      <c r="FGF208" s="70"/>
      <c r="FGG208" s="70"/>
      <c r="FGH208" s="70"/>
      <c r="FGI208" s="70"/>
      <c r="FGJ208" s="70"/>
      <c r="FGK208" s="70"/>
      <c r="FGL208" s="70"/>
      <c r="FGM208" s="70"/>
      <c r="FGN208" s="70"/>
      <c r="FGO208" s="70"/>
      <c r="FGP208" s="70"/>
      <c r="FGQ208" s="70"/>
      <c r="FGR208" s="70"/>
      <c r="FGS208" s="70"/>
      <c r="FGT208" s="70"/>
      <c r="FGU208" s="70"/>
      <c r="FGV208" s="70"/>
      <c r="FGW208" s="70"/>
      <c r="FGX208" s="70"/>
      <c r="FGY208" s="70"/>
      <c r="FGZ208" s="70"/>
      <c r="FHA208" s="70"/>
      <c r="FHB208" s="70"/>
      <c r="FHC208" s="70"/>
      <c r="FHD208" s="70"/>
      <c r="FHE208" s="70"/>
      <c r="FHF208" s="70"/>
      <c r="FHG208" s="70"/>
      <c r="FHH208" s="70"/>
      <c r="FHI208" s="70"/>
      <c r="FHJ208" s="70"/>
      <c r="FHK208" s="70"/>
      <c r="FHL208" s="70"/>
      <c r="FHM208" s="70"/>
      <c r="FHN208" s="70"/>
      <c r="FHO208" s="70"/>
      <c r="FHP208" s="70"/>
      <c r="FHQ208" s="70"/>
      <c r="FHR208" s="70"/>
      <c r="FHS208" s="70"/>
      <c r="FHT208" s="70"/>
      <c r="FHU208" s="70"/>
      <c r="FHV208" s="70"/>
      <c r="FHW208" s="70"/>
      <c r="FHX208" s="70"/>
      <c r="FHY208" s="70"/>
      <c r="FHZ208" s="70"/>
      <c r="FIA208" s="70"/>
      <c r="FIB208" s="70"/>
      <c r="FIC208" s="70"/>
      <c r="FID208" s="70"/>
      <c r="FIE208" s="70"/>
      <c r="FIF208" s="70"/>
      <c r="FIG208" s="70"/>
      <c r="FIH208" s="70"/>
      <c r="FII208" s="70"/>
      <c r="FIJ208" s="70"/>
      <c r="FIK208" s="70"/>
      <c r="FIL208" s="70"/>
      <c r="FIM208" s="70"/>
      <c r="FIN208" s="70"/>
      <c r="FIO208" s="70"/>
      <c r="FIP208" s="70"/>
      <c r="FIQ208" s="70"/>
      <c r="FIR208" s="70"/>
      <c r="FIS208" s="70"/>
      <c r="FIT208" s="70"/>
      <c r="FIU208" s="70"/>
      <c r="FIV208" s="70"/>
      <c r="FIW208" s="70"/>
      <c r="FIX208" s="70"/>
      <c r="FIY208" s="70"/>
      <c r="FIZ208" s="70"/>
      <c r="FJA208" s="70"/>
      <c r="FJB208" s="70"/>
      <c r="FJC208" s="70"/>
      <c r="FJD208" s="70"/>
      <c r="FJE208" s="70"/>
      <c r="FJF208" s="70"/>
      <c r="FJG208" s="70"/>
      <c r="FJH208" s="70"/>
      <c r="FJI208" s="70"/>
      <c r="FJJ208" s="70"/>
      <c r="FJK208" s="70"/>
      <c r="FJL208" s="70"/>
      <c r="FJM208" s="70"/>
      <c r="FJN208" s="70"/>
      <c r="FJO208" s="70"/>
      <c r="FJP208" s="70"/>
      <c r="FJQ208" s="70"/>
      <c r="FJR208" s="70"/>
      <c r="FJS208" s="70"/>
      <c r="FJT208" s="70"/>
      <c r="FJU208" s="70"/>
      <c r="FJV208" s="70"/>
      <c r="FJW208" s="70"/>
      <c r="FJX208" s="70"/>
      <c r="FJY208" s="70"/>
      <c r="FJZ208" s="70"/>
      <c r="FKA208" s="70"/>
      <c r="FKB208" s="70"/>
      <c r="FKC208" s="70"/>
      <c r="FKD208" s="70"/>
      <c r="FKE208" s="70"/>
      <c r="FKF208" s="70"/>
      <c r="FKG208" s="70"/>
      <c r="FKH208" s="70"/>
      <c r="FKI208" s="70"/>
      <c r="FKJ208" s="70"/>
      <c r="FKK208" s="70"/>
      <c r="FKL208" s="70"/>
      <c r="FKM208" s="70"/>
      <c r="FKN208" s="70"/>
      <c r="FKO208" s="70"/>
      <c r="FKP208" s="70"/>
      <c r="FKQ208" s="70"/>
      <c r="FKR208" s="70"/>
      <c r="FKS208" s="70"/>
      <c r="FKT208" s="70"/>
      <c r="FKU208" s="70"/>
      <c r="FKV208" s="70"/>
      <c r="FKW208" s="70"/>
      <c r="FKX208" s="70"/>
      <c r="FKY208" s="70"/>
      <c r="FKZ208" s="70"/>
      <c r="FLA208" s="70"/>
      <c r="FLB208" s="70"/>
      <c r="FLC208" s="70"/>
      <c r="FLD208" s="70"/>
      <c r="FLE208" s="70"/>
      <c r="FLF208" s="70"/>
      <c r="FLG208" s="70"/>
      <c r="FLH208" s="70"/>
      <c r="FLI208" s="70"/>
      <c r="FLJ208" s="70"/>
      <c r="FLK208" s="70"/>
      <c r="FLL208" s="70"/>
      <c r="FLM208" s="70"/>
      <c r="FLN208" s="70"/>
      <c r="FLO208" s="70"/>
      <c r="FLP208" s="70"/>
      <c r="FLQ208" s="70"/>
      <c r="FLR208" s="70"/>
      <c r="FLS208" s="70"/>
      <c r="FLT208" s="70"/>
      <c r="FLU208" s="70"/>
      <c r="FLV208" s="70"/>
      <c r="FLW208" s="70"/>
      <c r="FLX208" s="70"/>
      <c r="FLY208" s="70"/>
      <c r="FLZ208" s="70"/>
      <c r="FMA208" s="70"/>
      <c r="FMB208" s="70"/>
      <c r="FMC208" s="70"/>
      <c r="FMD208" s="70"/>
      <c r="FME208" s="70"/>
      <c r="FMF208" s="70"/>
      <c r="FMG208" s="70"/>
      <c r="FMH208" s="70"/>
      <c r="FMI208" s="70"/>
      <c r="FMJ208" s="70"/>
      <c r="FMK208" s="70"/>
      <c r="FML208" s="70"/>
      <c r="FMM208" s="70"/>
      <c r="FMN208" s="70"/>
      <c r="FMO208" s="70"/>
      <c r="FMP208" s="70"/>
      <c r="FMQ208" s="70"/>
      <c r="FMR208" s="70"/>
      <c r="FMS208" s="70"/>
      <c r="FMT208" s="70"/>
      <c r="FMU208" s="70"/>
      <c r="FMV208" s="70"/>
      <c r="FMW208" s="70"/>
      <c r="FMX208" s="70"/>
      <c r="FMY208" s="70"/>
      <c r="FMZ208" s="70"/>
      <c r="FNA208" s="70"/>
      <c r="FNB208" s="70"/>
      <c r="FNC208" s="70"/>
      <c r="FND208" s="70"/>
      <c r="FNE208" s="70"/>
      <c r="FNF208" s="70"/>
      <c r="FNG208" s="70"/>
      <c r="FNH208" s="70"/>
      <c r="FNI208" s="70"/>
      <c r="FNJ208" s="70"/>
      <c r="FNK208" s="70"/>
      <c r="FNL208" s="70"/>
      <c r="FNM208" s="70"/>
      <c r="FNN208" s="70"/>
      <c r="FNO208" s="70"/>
      <c r="FNP208" s="70"/>
      <c r="FNQ208" s="70"/>
      <c r="FNR208" s="70"/>
      <c r="FNS208" s="70"/>
      <c r="FNT208" s="70"/>
      <c r="FNU208" s="70"/>
      <c r="FNV208" s="70"/>
      <c r="FNW208" s="70"/>
      <c r="FNX208" s="70"/>
      <c r="FNY208" s="70"/>
      <c r="FNZ208" s="70"/>
      <c r="FOA208" s="70"/>
      <c r="FOB208" s="70"/>
      <c r="FOC208" s="70"/>
      <c r="FOD208" s="70"/>
      <c r="FOE208" s="70"/>
      <c r="FOF208" s="70"/>
      <c r="FOG208" s="70"/>
      <c r="FOH208" s="70"/>
      <c r="FOI208" s="70"/>
      <c r="FOJ208" s="70"/>
      <c r="FOK208" s="70"/>
      <c r="FOL208" s="70"/>
      <c r="FOM208" s="70"/>
      <c r="FON208" s="70"/>
      <c r="FOO208" s="70"/>
      <c r="FOP208" s="70"/>
      <c r="FOQ208" s="70"/>
      <c r="FOR208" s="70"/>
      <c r="FOS208" s="70"/>
      <c r="FOT208" s="70"/>
      <c r="FOU208" s="70"/>
      <c r="FOV208" s="70"/>
      <c r="FOW208" s="70"/>
      <c r="FOX208" s="70"/>
      <c r="FOY208" s="70"/>
      <c r="FOZ208" s="70"/>
      <c r="FPA208" s="70"/>
      <c r="FPB208" s="70"/>
      <c r="FPC208" s="70"/>
      <c r="FPD208" s="70"/>
      <c r="FPE208" s="70"/>
      <c r="FPF208" s="70"/>
      <c r="FPG208" s="70"/>
      <c r="FPH208" s="70"/>
      <c r="FPI208" s="70"/>
      <c r="FPJ208" s="70"/>
      <c r="FPK208" s="70"/>
      <c r="FPL208" s="70"/>
      <c r="FPM208" s="70"/>
      <c r="FPN208" s="70"/>
      <c r="FPO208" s="70"/>
      <c r="FPP208" s="70"/>
      <c r="FPQ208" s="70"/>
      <c r="FPR208" s="70"/>
      <c r="FPS208" s="70"/>
      <c r="FPT208" s="70"/>
      <c r="FPU208" s="70"/>
      <c r="FPV208" s="70"/>
      <c r="FPW208" s="70"/>
      <c r="FPX208" s="70"/>
      <c r="FPY208" s="70"/>
      <c r="FPZ208" s="70"/>
      <c r="FQA208" s="70"/>
      <c r="FQB208" s="70"/>
      <c r="FQC208" s="70"/>
      <c r="FQD208" s="70"/>
      <c r="FQE208" s="70"/>
      <c r="FQF208" s="70"/>
      <c r="FQG208" s="70"/>
      <c r="FQH208" s="70"/>
      <c r="FQI208" s="70"/>
      <c r="FQJ208" s="70"/>
      <c r="FQK208" s="70"/>
      <c r="FQL208" s="70"/>
      <c r="FQM208" s="70"/>
      <c r="FQN208" s="70"/>
      <c r="FQO208" s="70"/>
      <c r="FQP208" s="70"/>
      <c r="FQQ208" s="70"/>
      <c r="FQR208" s="70"/>
      <c r="FQS208" s="70"/>
      <c r="FQT208" s="70"/>
      <c r="FQU208" s="70"/>
      <c r="FQV208" s="70"/>
      <c r="FQW208" s="70"/>
      <c r="FQX208" s="70"/>
      <c r="FQY208" s="70"/>
      <c r="FQZ208" s="70"/>
      <c r="FRA208" s="70"/>
      <c r="FRB208" s="70"/>
      <c r="FRC208" s="70"/>
      <c r="FRD208" s="70"/>
      <c r="FRE208" s="70"/>
      <c r="FRF208" s="70"/>
      <c r="FRG208" s="70"/>
      <c r="FRH208" s="70"/>
      <c r="FRI208" s="70"/>
      <c r="FRJ208" s="70"/>
      <c r="FRK208" s="70"/>
      <c r="FRL208" s="70"/>
      <c r="FRM208" s="70"/>
      <c r="FRN208" s="70"/>
      <c r="FRO208" s="70"/>
      <c r="FRP208" s="70"/>
      <c r="FRQ208" s="70"/>
      <c r="FRR208" s="70"/>
      <c r="FRS208" s="70"/>
      <c r="FRT208" s="70"/>
      <c r="FRU208" s="70"/>
      <c r="FRV208" s="70"/>
      <c r="FRW208" s="70"/>
      <c r="FRX208" s="70"/>
      <c r="FRY208" s="70"/>
      <c r="FRZ208" s="70"/>
      <c r="FSA208" s="70"/>
      <c r="FSB208" s="70"/>
      <c r="FSC208" s="70"/>
      <c r="FSD208" s="70"/>
      <c r="FSE208" s="70"/>
      <c r="FSF208" s="70"/>
      <c r="FSG208" s="70"/>
      <c r="FSH208" s="70"/>
      <c r="FSI208" s="70"/>
      <c r="FSJ208" s="70"/>
      <c r="FSK208" s="70"/>
      <c r="FSL208" s="70"/>
      <c r="FSM208" s="70"/>
      <c r="FSN208" s="70"/>
      <c r="FSO208" s="70"/>
      <c r="FSP208" s="70"/>
      <c r="FSQ208" s="70"/>
      <c r="FSR208" s="70"/>
      <c r="FSS208" s="70"/>
      <c r="FST208" s="70"/>
      <c r="FSU208" s="70"/>
      <c r="FSV208" s="70"/>
      <c r="FSW208" s="70"/>
      <c r="FSX208" s="70"/>
      <c r="FSY208" s="70"/>
      <c r="FSZ208" s="70"/>
      <c r="FTA208" s="70"/>
      <c r="FTB208" s="70"/>
      <c r="FTC208" s="70"/>
      <c r="FTD208" s="70"/>
      <c r="FTE208" s="70"/>
      <c r="FTF208" s="70"/>
      <c r="FTG208" s="70"/>
      <c r="FTH208" s="70"/>
      <c r="FTI208" s="70"/>
      <c r="FTJ208" s="70"/>
      <c r="FTK208" s="70"/>
      <c r="FTL208" s="70"/>
      <c r="FTM208" s="70"/>
      <c r="FTN208" s="70"/>
      <c r="FTO208" s="70"/>
      <c r="FTP208" s="70"/>
      <c r="FTQ208" s="70"/>
      <c r="FTR208" s="70"/>
      <c r="FTS208" s="70"/>
      <c r="FTT208" s="70"/>
      <c r="FTU208" s="70"/>
      <c r="FTV208" s="70"/>
      <c r="FTW208" s="70"/>
      <c r="FTX208" s="70"/>
      <c r="FTY208" s="70"/>
      <c r="FTZ208" s="70"/>
      <c r="FUA208" s="70"/>
      <c r="FUB208" s="70"/>
      <c r="FUC208" s="70"/>
      <c r="FUD208" s="70"/>
      <c r="FUE208" s="70"/>
      <c r="FUF208" s="70"/>
      <c r="FUG208" s="70"/>
      <c r="FUH208" s="70"/>
      <c r="FUI208" s="70"/>
      <c r="FUJ208" s="70"/>
      <c r="FUK208" s="70"/>
      <c r="FUL208" s="70"/>
      <c r="FUM208" s="70"/>
      <c r="FUN208" s="70"/>
      <c r="FUO208" s="70"/>
      <c r="FUP208" s="70"/>
      <c r="FUQ208" s="70"/>
      <c r="FUR208" s="70"/>
      <c r="FUS208" s="70"/>
      <c r="FUT208" s="70"/>
      <c r="FUU208" s="70"/>
      <c r="FUV208" s="70"/>
      <c r="FUW208" s="70"/>
      <c r="FUX208" s="70"/>
      <c r="FUY208" s="70"/>
      <c r="FUZ208" s="70"/>
      <c r="FVA208" s="70"/>
      <c r="FVB208" s="70"/>
      <c r="FVC208" s="70"/>
      <c r="FVD208" s="70"/>
      <c r="FVE208" s="70"/>
      <c r="FVF208" s="70"/>
      <c r="FVG208" s="70"/>
      <c r="FVH208" s="70"/>
      <c r="FVI208" s="70"/>
      <c r="FVJ208" s="70"/>
      <c r="FVK208" s="70"/>
      <c r="FVL208" s="70"/>
      <c r="FVM208" s="70"/>
      <c r="FVN208" s="70"/>
      <c r="FVO208" s="70"/>
      <c r="FVP208" s="70"/>
      <c r="FVQ208" s="70"/>
      <c r="FVR208" s="70"/>
      <c r="FVS208" s="70"/>
      <c r="FVT208" s="70"/>
      <c r="FVU208" s="70"/>
      <c r="FVV208" s="70"/>
      <c r="FVW208" s="70"/>
      <c r="FVX208" s="70"/>
      <c r="FVY208" s="70"/>
      <c r="FVZ208" s="70"/>
      <c r="FWA208" s="70"/>
      <c r="FWB208" s="70"/>
      <c r="FWC208" s="70"/>
      <c r="FWD208" s="70"/>
      <c r="FWE208" s="70"/>
      <c r="FWF208" s="70"/>
      <c r="FWG208" s="70"/>
      <c r="FWH208" s="70"/>
      <c r="FWI208" s="70"/>
      <c r="FWJ208" s="70"/>
      <c r="FWK208" s="70"/>
      <c r="FWL208" s="70"/>
      <c r="FWM208" s="70"/>
      <c r="FWN208" s="70"/>
      <c r="FWO208" s="70"/>
      <c r="FWP208" s="70"/>
      <c r="FWQ208" s="70"/>
      <c r="FWR208" s="70"/>
      <c r="FWS208" s="70"/>
      <c r="FWT208" s="70"/>
      <c r="FWU208" s="70"/>
      <c r="FWV208" s="70"/>
      <c r="FWW208" s="70"/>
      <c r="FWX208" s="70"/>
      <c r="FWY208" s="70"/>
      <c r="FWZ208" s="70"/>
      <c r="FXA208" s="70"/>
      <c r="FXB208" s="70"/>
      <c r="FXC208" s="70"/>
      <c r="FXD208" s="70"/>
      <c r="FXE208" s="70"/>
      <c r="FXF208" s="70"/>
      <c r="FXG208" s="70"/>
      <c r="FXH208" s="70"/>
      <c r="FXI208" s="70"/>
      <c r="FXJ208" s="70"/>
      <c r="FXK208" s="70"/>
      <c r="FXL208" s="70"/>
      <c r="FXM208" s="70"/>
      <c r="FXN208" s="70"/>
      <c r="FXO208" s="70"/>
      <c r="FXP208" s="70"/>
      <c r="FXQ208" s="70"/>
      <c r="FXR208" s="70"/>
      <c r="FXS208" s="70"/>
      <c r="FXT208" s="70"/>
      <c r="FXU208" s="70"/>
      <c r="FXV208" s="70"/>
      <c r="FXW208" s="70"/>
      <c r="FXX208" s="70"/>
      <c r="FXY208" s="70"/>
      <c r="FXZ208" s="70"/>
      <c r="FYA208" s="70"/>
      <c r="FYB208" s="70"/>
      <c r="FYC208" s="70"/>
      <c r="FYD208" s="70"/>
      <c r="FYE208" s="70"/>
      <c r="FYF208" s="70"/>
      <c r="FYG208" s="70"/>
      <c r="FYH208" s="70"/>
      <c r="FYI208" s="70"/>
      <c r="FYJ208" s="70"/>
      <c r="FYK208" s="70"/>
      <c r="FYL208" s="70"/>
      <c r="FYM208" s="70"/>
      <c r="FYN208" s="70"/>
      <c r="FYO208" s="70"/>
      <c r="FYP208" s="70"/>
      <c r="FYQ208" s="70"/>
      <c r="FYR208" s="70"/>
      <c r="FYS208" s="70"/>
      <c r="FYT208" s="70"/>
      <c r="FYU208" s="70"/>
      <c r="FYV208" s="70"/>
      <c r="FYW208" s="70"/>
      <c r="FYX208" s="70"/>
      <c r="FYY208" s="70"/>
      <c r="FYZ208" s="70"/>
      <c r="FZA208" s="70"/>
      <c r="FZB208" s="70"/>
      <c r="FZC208" s="70"/>
      <c r="FZD208" s="70"/>
      <c r="FZE208" s="70"/>
      <c r="FZF208" s="70"/>
      <c r="FZG208" s="70"/>
      <c r="FZH208" s="70"/>
      <c r="FZI208" s="70"/>
      <c r="FZJ208" s="70"/>
      <c r="FZK208" s="70"/>
      <c r="FZL208" s="70"/>
      <c r="FZM208" s="70"/>
      <c r="FZN208" s="70"/>
      <c r="FZO208" s="70"/>
      <c r="FZP208" s="70"/>
      <c r="FZQ208" s="70"/>
      <c r="FZR208" s="70"/>
      <c r="FZS208" s="70"/>
      <c r="FZT208" s="70"/>
      <c r="FZU208" s="70"/>
      <c r="FZV208" s="70"/>
      <c r="FZW208" s="70"/>
      <c r="FZX208" s="70"/>
      <c r="FZY208" s="70"/>
      <c r="FZZ208" s="70"/>
      <c r="GAA208" s="70"/>
      <c r="GAB208" s="70"/>
      <c r="GAC208" s="70"/>
      <c r="GAD208" s="70"/>
      <c r="GAE208" s="70"/>
      <c r="GAF208" s="70"/>
      <c r="GAG208" s="70"/>
      <c r="GAH208" s="70"/>
      <c r="GAI208" s="70"/>
      <c r="GAJ208" s="70"/>
      <c r="GAK208" s="70"/>
      <c r="GAL208" s="70"/>
      <c r="GAM208" s="70"/>
      <c r="GAN208" s="70"/>
      <c r="GAO208" s="70"/>
      <c r="GAP208" s="70"/>
      <c r="GAQ208" s="70"/>
      <c r="GAR208" s="70"/>
      <c r="GAS208" s="70"/>
      <c r="GAT208" s="70"/>
      <c r="GAU208" s="70"/>
      <c r="GAV208" s="70"/>
      <c r="GAW208" s="70"/>
      <c r="GAX208" s="70"/>
      <c r="GAY208" s="70"/>
      <c r="GAZ208" s="70"/>
      <c r="GBA208" s="70"/>
      <c r="GBB208" s="70"/>
      <c r="GBC208" s="70"/>
      <c r="GBD208" s="70"/>
      <c r="GBE208" s="70"/>
      <c r="GBF208" s="70"/>
      <c r="GBG208" s="70"/>
      <c r="GBH208" s="70"/>
      <c r="GBI208" s="70"/>
      <c r="GBJ208" s="70"/>
      <c r="GBK208" s="70"/>
      <c r="GBL208" s="70"/>
      <c r="GBM208" s="70"/>
      <c r="GBN208" s="70"/>
      <c r="GBO208" s="70"/>
      <c r="GBP208" s="70"/>
      <c r="GBQ208" s="70"/>
      <c r="GBR208" s="70"/>
      <c r="GBS208" s="70"/>
      <c r="GBT208" s="70"/>
      <c r="GBU208" s="70"/>
      <c r="GBV208" s="70"/>
      <c r="GBW208" s="70"/>
      <c r="GBX208" s="70"/>
      <c r="GBY208" s="70"/>
      <c r="GBZ208" s="70"/>
      <c r="GCA208" s="70"/>
      <c r="GCB208" s="70"/>
      <c r="GCC208" s="70"/>
      <c r="GCD208" s="70"/>
      <c r="GCE208" s="70"/>
      <c r="GCF208" s="70"/>
      <c r="GCG208" s="70"/>
      <c r="GCH208" s="70"/>
      <c r="GCI208" s="70"/>
      <c r="GCJ208" s="70"/>
      <c r="GCK208" s="70"/>
      <c r="GCL208" s="70"/>
      <c r="GCM208" s="70"/>
      <c r="GCN208" s="70"/>
      <c r="GCO208" s="70"/>
      <c r="GCP208" s="70"/>
      <c r="GCQ208" s="70"/>
      <c r="GCR208" s="70"/>
      <c r="GCS208" s="70"/>
      <c r="GCT208" s="70"/>
      <c r="GCU208" s="70"/>
      <c r="GCV208" s="70"/>
      <c r="GCW208" s="70"/>
      <c r="GCX208" s="70"/>
      <c r="GCY208" s="70"/>
      <c r="GCZ208" s="70"/>
      <c r="GDA208" s="70"/>
      <c r="GDB208" s="70"/>
      <c r="GDC208" s="70"/>
      <c r="GDD208" s="70"/>
      <c r="GDE208" s="70"/>
      <c r="GDF208" s="70"/>
      <c r="GDG208" s="70"/>
      <c r="GDH208" s="70"/>
      <c r="GDI208" s="70"/>
      <c r="GDJ208" s="70"/>
      <c r="GDK208" s="70"/>
      <c r="GDL208" s="70"/>
      <c r="GDM208" s="70"/>
      <c r="GDN208" s="70"/>
      <c r="GDO208" s="70"/>
      <c r="GDP208" s="70"/>
      <c r="GDQ208" s="70"/>
      <c r="GDR208" s="70"/>
      <c r="GDS208" s="70"/>
      <c r="GDT208" s="70"/>
      <c r="GDU208" s="70"/>
      <c r="GDV208" s="70"/>
      <c r="GDW208" s="70"/>
      <c r="GDX208" s="70"/>
      <c r="GDY208" s="70"/>
      <c r="GDZ208" s="70"/>
      <c r="GEA208" s="70"/>
      <c r="GEB208" s="70"/>
      <c r="GEC208" s="70"/>
      <c r="GED208" s="70"/>
      <c r="GEE208" s="70"/>
      <c r="GEF208" s="70"/>
      <c r="GEG208" s="70"/>
      <c r="GEH208" s="70"/>
      <c r="GEI208" s="70"/>
      <c r="GEJ208" s="70"/>
      <c r="GEK208" s="70"/>
      <c r="GEL208" s="70"/>
      <c r="GEM208" s="70"/>
      <c r="GEN208" s="70"/>
      <c r="GEO208" s="70"/>
      <c r="GEP208" s="70"/>
      <c r="GEQ208" s="70"/>
      <c r="GER208" s="70"/>
      <c r="GES208" s="70"/>
      <c r="GET208" s="70"/>
      <c r="GEU208" s="70"/>
      <c r="GEV208" s="70"/>
      <c r="GEW208" s="70"/>
      <c r="GEX208" s="70"/>
      <c r="GEY208" s="70"/>
      <c r="GEZ208" s="70"/>
      <c r="GFA208" s="70"/>
      <c r="GFB208" s="70"/>
      <c r="GFC208" s="70"/>
      <c r="GFD208" s="70"/>
      <c r="GFE208" s="70"/>
      <c r="GFF208" s="70"/>
      <c r="GFG208" s="70"/>
      <c r="GFH208" s="70"/>
      <c r="GFI208" s="70"/>
      <c r="GFJ208" s="70"/>
      <c r="GFK208" s="70"/>
      <c r="GFL208" s="70"/>
      <c r="GFM208" s="70"/>
      <c r="GFN208" s="70"/>
      <c r="GFO208" s="70"/>
      <c r="GFP208" s="70"/>
      <c r="GFQ208" s="70"/>
      <c r="GFR208" s="70"/>
      <c r="GFS208" s="70"/>
      <c r="GFT208" s="70"/>
      <c r="GFU208" s="70"/>
      <c r="GFV208" s="70"/>
      <c r="GFW208" s="70"/>
      <c r="GFX208" s="70"/>
      <c r="GFY208" s="70"/>
      <c r="GFZ208" s="70"/>
      <c r="GGA208" s="70"/>
      <c r="GGB208" s="70"/>
      <c r="GGC208" s="70"/>
      <c r="GGD208" s="70"/>
      <c r="GGE208" s="70"/>
      <c r="GGF208" s="70"/>
      <c r="GGG208" s="70"/>
      <c r="GGH208" s="70"/>
      <c r="GGI208" s="70"/>
      <c r="GGJ208" s="70"/>
      <c r="GGK208" s="70"/>
      <c r="GGL208" s="70"/>
      <c r="GGM208" s="70"/>
      <c r="GGN208" s="70"/>
      <c r="GGO208" s="70"/>
      <c r="GGP208" s="70"/>
      <c r="GGQ208" s="70"/>
      <c r="GGR208" s="70"/>
      <c r="GGS208" s="70"/>
      <c r="GGT208" s="70"/>
      <c r="GGU208" s="70"/>
      <c r="GGV208" s="70"/>
      <c r="GGW208" s="70"/>
      <c r="GGX208" s="70"/>
      <c r="GGY208" s="70"/>
      <c r="GGZ208" s="70"/>
      <c r="GHA208" s="70"/>
      <c r="GHB208" s="70"/>
      <c r="GHC208" s="70"/>
      <c r="GHD208" s="70"/>
      <c r="GHE208" s="70"/>
      <c r="GHF208" s="70"/>
      <c r="GHG208" s="70"/>
      <c r="GHH208" s="70"/>
      <c r="GHI208" s="70"/>
      <c r="GHJ208" s="70"/>
      <c r="GHK208" s="70"/>
      <c r="GHL208" s="70"/>
      <c r="GHM208" s="70"/>
      <c r="GHN208" s="70"/>
      <c r="GHO208" s="70"/>
      <c r="GHP208" s="70"/>
      <c r="GHQ208" s="70"/>
      <c r="GHR208" s="70"/>
      <c r="GHS208" s="70"/>
      <c r="GHT208" s="70"/>
      <c r="GHU208" s="70"/>
      <c r="GHV208" s="70"/>
      <c r="GHW208" s="70"/>
      <c r="GHX208" s="70"/>
      <c r="GHY208" s="70"/>
      <c r="GHZ208" s="70"/>
      <c r="GIA208" s="70"/>
      <c r="GIB208" s="70"/>
      <c r="GIC208" s="70"/>
      <c r="GID208" s="70"/>
      <c r="GIE208" s="70"/>
      <c r="GIF208" s="70"/>
      <c r="GIG208" s="70"/>
      <c r="GIH208" s="70"/>
      <c r="GII208" s="70"/>
      <c r="GIJ208" s="70"/>
      <c r="GIK208" s="70"/>
      <c r="GIL208" s="70"/>
      <c r="GIM208" s="70"/>
      <c r="GIN208" s="70"/>
      <c r="GIO208" s="70"/>
      <c r="GIP208" s="70"/>
      <c r="GIQ208" s="70"/>
      <c r="GIR208" s="70"/>
      <c r="GIS208" s="70"/>
      <c r="GIT208" s="70"/>
      <c r="GIU208" s="70"/>
      <c r="GIV208" s="70"/>
      <c r="GIW208" s="70"/>
      <c r="GIX208" s="70"/>
      <c r="GIY208" s="70"/>
      <c r="GIZ208" s="70"/>
      <c r="GJA208" s="70"/>
      <c r="GJB208" s="70"/>
      <c r="GJC208" s="70"/>
      <c r="GJD208" s="70"/>
      <c r="GJE208" s="70"/>
      <c r="GJF208" s="70"/>
      <c r="GJG208" s="70"/>
      <c r="GJH208" s="70"/>
      <c r="GJI208" s="70"/>
      <c r="GJJ208" s="70"/>
      <c r="GJK208" s="70"/>
      <c r="GJL208" s="70"/>
      <c r="GJM208" s="70"/>
      <c r="GJN208" s="70"/>
      <c r="GJO208" s="70"/>
      <c r="GJP208" s="70"/>
      <c r="GJQ208" s="70"/>
      <c r="GJR208" s="70"/>
      <c r="GJS208" s="70"/>
      <c r="GJT208" s="70"/>
      <c r="GJU208" s="70"/>
      <c r="GJV208" s="70"/>
      <c r="GJW208" s="70"/>
      <c r="GJX208" s="70"/>
      <c r="GJY208" s="70"/>
      <c r="GJZ208" s="70"/>
      <c r="GKA208" s="70"/>
      <c r="GKB208" s="70"/>
      <c r="GKC208" s="70"/>
      <c r="GKD208" s="70"/>
      <c r="GKE208" s="70"/>
      <c r="GKF208" s="70"/>
      <c r="GKG208" s="70"/>
      <c r="GKH208" s="70"/>
      <c r="GKI208" s="70"/>
      <c r="GKJ208" s="70"/>
      <c r="GKK208" s="70"/>
      <c r="GKL208" s="70"/>
      <c r="GKM208" s="70"/>
      <c r="GKN208" s="70"/>
      <c r="GKO208" s="70"/>
      <c r="GKP208" s="70"/>
      <c r="GKQ208" s="70"/>
      <c r="GKR208" s="70"/>
      <c r="GKS208" s="70"/>
      <c r="GKT208" s="70"/>
      <c r="GKU208" s="70"/>
      <c r="GKV208" s="70"/>
      <c r="GKW208" s="70"/>
      <c r="GKX208" s="70"/>
      <c r="GKY208" s="70"/>
      <c r="GKZ208" s="70"/>
      <c r="GLA208" s="70"/>
      <c r="GLB208" s="70"/>
      <c r="GLC208" s="70"/>
      <c r="GLD208" s="70"/>
      <c r="GLE208" s="70"/>
      <c r="GLF208" s="70"/>
      <c r="GLG208" s="70"/>
      <c r="GLH208" s="70"/>
      <c r="GLI208" s="70"/>
      <c r="GLJ208" s="70"/>
      <c r="GLK208" s="70"/>
      <c r="GLL208" s="70"/>
      <c r="GLM208" s="70"/>
      <c r="GLN208" s="70"/>
      <c r="GLO208" s="70"/>
      <c r="GLP208" s="70"/>
      <c r="GLQ208" s="70"/>
      <c r="GLR208" s="70"/>
      <c r="GLS208" s="70"/>
      <c r="GLT208" s="70"/>
      <c r="GLU208" s="70"/>
      <c r="GLV208" s="70"/>
      <c r="GLW208" s="70"/>
      <c r="GLX208" s="70"/>
      <c r="GLY208" s="70"/>
      <c r="GLZ208" s="70"/>
      <c r="GMA208" s="70"/>
      <c r="GMB208" s="70"/>
      <c r="GMC208" s="70"/>
      <c r="GMD208" s="70"/>
      <c r="GME208" s="70"/>
      <c r="GMF208" s="70"/>
      <c r="GMG208" s="70"/>
      <c r="GMH208" s="70"/>
      <c r="GMI208" s="70"/>
      <c r="GMJ208" s="70"/>
      <c r="GMK208" s="70"/>
      <c r="GML208" s="70"/>
      <c r="GMM208" s="70"/>
      <c r="GMN208" s="70"/>
      <c r="GMO208" s="70"/>
      <c r="GMP208" s="70"/>
      <c r="GMQ208" s="70"/>
      <c r="GMR208" s="70"/>
      <c r="GMS208" s="70"/>
      <c r="GMT208" s="70"/>
      <c r="GMU208" s="70"/>
      <c r="GMV208" s="70"/>
      <c r="GMW208" s="70"/>
      <c r="GMX208" s="70"/>
      <c r="GMY208" s="70"/>
      <c r="GMZ208" s="70"/>
      <c r="GNA208" s="70"/>
      <c r="GNB208" s="70"/>
      <c r="GNC208" s="70"/>
      <c r="GND208" s="70"/>
      <c r="GNE208" s="70"/>
      <c r="GNF208" s="70"/>
      <c r="GNG208" s="70"/>
      <c r="GNH208" s="70"/>
      <c r="GNI208" s="70"/>
      <c r="GNJ208" s="70"/>
      <c r="GNK208" s="70"/>
      <c r="GNL208" s="70"/>
      <c r="GNM208" s="70"/>
      <c r="GNN208" s="70"/>
      <c r="GNO208" s="70"/>
      <c r="GNP208" s="70"/>
      <c r="GNQ208" s="70"/>
      <c r="GNR208" s="70"/>
      <c r="GNS208" s="70"/>
      <c r="GNT208" s="70"/>
      <c r="GNU208" s="70"/>
      <c r="GNV208" s="70"/>
      <c r="GNW208" s="70"/>
      <c r="GNX208" s="70"/>
      <c r="GNY208" s="70"/>
      <c r="GNZ208" s="70"/>
      <c r="GOA208" s="70"/>
      <c r="GOB208" s="70"/>
      <c r="GOC208" s="70"/>
      <c r="GOD208" s="70"/>
      <c r="GOE208" s="70"/>
      <c r="GOF208" s="70"/>
      <c r="GOG208" s="70"/>
      <c r="GOH208" s="70"/>
      <c r="GOI208" s="70"/>
      <c r="GOJ208" s="70"/>
      <c r="GOK208" s="70"/>
      <c r="GOL208" s="70"/>
      <c r="GOM208" s="70"/>
      <c r="GON208" s="70"/>
      <c r="GOO208" s="70"/>
      <c r="GOP208" s="70"/>
      <c r="GOQ208" s="70"/>
      <c r="GOR208" s="70"/>
      <c r="GOS208" s="70"/>
      <c r="GOT208" s="70"/>
      <c r="GOU208" s="70"/>
      <c r="GOV208" s="70"/>
      <c r="GOW208" s="70"/>
      <c r="GOX208" s="70"/>
      <c r="GOY208" s="70"/>
      <c r="GOZ208" s="70"/>
      <c r="GPA208" s="70"/>
      <c r="GPB208" s="70"/>
      <c r="GPC208" s="70"/>
      <c r="GPD208" s="70"/>
      <c r="GPE208" s="70"/>
      <c r="GPF208" s="70"/>
      <c r="GPG208" s="70"/>
      <c r="GPH208" s="70"/>
      <c r="GPI208" s="70"/>
      <c r="GPJ208" s="70"/>
      <c r="GPK208" s="70"/>
      <c r="GPL208" s="70"/>
      <c r="GPM208" s="70"/>
      <c r="GPN208" s="70"/>
      <c r="GPO208" s="70"/>
      <c r="GPP208" s="70"/>
      <c r="GPQ208" s="70"/>
      <c r="GPR208" s="70"/>
      <c r="GPS208" s="70"/>
      <c r="GPT208" s="70"/>
      <c r="GPU208" s="70"/>
      <c r="GPV208" s="70"/>
      <c r="GPW208" s="70"/>
      <c r="GPX208" s="70"/>
      <c r="GPY208" s="70"/>
      <c r="GPZ208" s="70"/>
      <c r="GQA208" s="70"/>
      <c r="GQB208" s="70"/>
      <c r="GQC208" s="70"/>
      <c r="GQD208" s="70"/>
      <c r="GQE208" s="70"/>
      <c r="GQF208" s="70"/>
      <c r="GQG208" s="70"/>
      <c r="GQH208" s="70"/>
      <c r="GQI208" s="70"/>
      <c r="GQJ208" s="70"/>
      <c r="GQK208" s="70"/>
      <c r="GQL208" s="70"/>
      <c r="GQM208" s="70"/>
      <c r="GQN208" s="70"/>
      <c r="GQO208" s="70"/>
      <c r="GQP208" s="70"/>
      <c r="GQQ208" s="70"/>
      <c r="GQR208" s="70"/>
      <c r="GQS208" s="70"/>
      <c r="GQT208" s="70"/>
      <c r="GQU208" s="70"/>
      <c r="GQV208" s="70"/>
      <c r="GQW208" s="70"/>
      <c r="GQX208" s="70"/>
      <c r="GQY208" s="70"/>
      <c r="GQZ208" s="70"/>
      <c r="GRA208" s="70"/>
      <c r="GRB208" s="70"/>
      <c r="GRC208" s="70"/>
      <c r="GRD208" s="70"/>
      <c r="GRE208" s="70"/>
      <c r="GRF208" s="70"/>
      <c r="GRG208" s="70"/>
      <c r="GRH208" s="70"/>
      <c r="GRI208" s="70"/>
      <c r="GRJ208" s="70"/>
      <c r="GRK208" s="70"/>
      <c r="GRL208" s="70"/>
      <c r="GRM208" s="70"/>
      <c r="GRN208" s="70"/>
      <c r="GRO208" s="70"/>
      <c r="GRP208" s="70"/>
      <c r="GRQ208" s="70"/>
      <c r="GRR208" s="70"/>
      <c r="GRS208" s="70"/>
      <c r="GRT208" s="70"/>
      <c r="GRU208" s="70"/>
      <c r="GRV208" s="70"/>
      <c r="GRW208" s="70"/>
      <c r="GRX208" s="70"/>
      <c r="GRY208" s="70"/>
      <c r="GRZ208" s="70"/>
      <c r="GSA208" s="70"/>
      <c r="GSB208" s="70"/>
      <c r="GSC208" s="70"/>
      <c r="GSD208" s="70"/>
      <c r="GSE208" s="70"/>
      <c r="GSF208" s="70"/>
      <c r="GSG208" s="70"/>
      <c r="GSH208" s="70"/>
      <c r="GSI208" s="70"/>
      <c r="GSJ208" s="70"/>
      <c r="GSK208" s="70"/>
      <c r="GSL208" s="70"/>
      <c r="GSM208" s="70"/>
      <c r="GSN208" s="70"/>
      <c r="GSO208" s="70"/>
      <c r="GSP208" s="70"/>
      <c r="GSQ208" s="70"/>
      <c r="GSR208" s="70"/>
      <c r="GSS208" s="70"/>
      <c r="GST208" s="70"/>
      <c r="GSU208" s="70"/>
      <c r="GSV208" s="70"/>
      <c r="GSW208" s="70"/>
      <c r="GSX208" s="70"/>
      <c r="GSY208" s="70"/>
      <c r="GSZ208" s="70"/>
      <c r="GTA208" s="70"/>
      <c r="GTB208" s="70"/>
      <c r="GTC208" s="70"/>
      <c r="GTD208" s="70"/>
      <c r="GTE208" s="70"/>
      <c r="GTF208" s="70"/>
      <c r="GTG208" s="70"/>
      <c r="GTH208" s="70"/>
      <c r="GTI208" s="70"/>
      <c r="GTJ208" s="70"/>
      <c r="GTK208" s="70"/>
      <c r="GTL208" s="70"/>
      <c r="GTM208" s="70"/>
      <c r="GTN208" s="70"/>
      <c r="GTO208" s="70"/>
      <c r="GTP208" s="70"/>
      <c r="GTQ208" s="70"/>
      <c r="GTR208" s="70"/>
      <c r="GTS208" s="70"/>
      <c r="GTT208" s="70"/>
      <c r="GTU208" s="70"/>
      <c r="GTV208" s="70"/>
      <c r="GTW208" s="70"/>
      <c r="GTX208" s="70"/>
      <c r="GTY208" s="70"/>
      <c r="GTZ208" s="70"/>
      <c r="GUA208" s="70"/>
      <c r="GUB208" s="70"/>
      <c r="GUC208" s="70"/>
      <c r="GUD208" s="70"/>
      <c r="GUE208" s="70"/>
      <c r="GUF208" s="70"/>
      <c r="GUG208" s="70"/>
      <c r="GUH208" s="70"/>
      <c r="GUI208" s="70"/>
      <c r="GUJ208" s="70"/>
      <c r="GUK208" s="70"/>
      <c r="GUL208" s="70"/>
      <c r="GUM208" s="70"/>
      <c r="GUN208" s="70"/>
      <c r="GUO208" s="70"/>
      <c r="GUP208" s="70"/>
      <c r="GUQ208" s="70"/>
      <c r="GUR208" s="70"/>
      <c r="GUS208" s="70"/>
      <c r="GUT208" s="70"/>
      <c r="GUU208" s="70"/>
      <c r="GUV208" s="70"/>
      <c r="GUW208" s="70"/>
      <c r="GUX208" s="70"/>
      <c r="GUY208" s="70"/>
      <c r="GUZ208" s="70"/>
      <c r="GVA208" s="70"/>
      <c r="GVB208" s="70"/>
      <c r="GVC208" s="70"/>
      <c r="GVD208" s="70"/>
      <c r="GVE208" s="70"/>
      <c r="GVF208" s="70"/>
      <c r="GVG208" s="70"/>
      <c r="GVH208" s="70"/>
      <c r="GVI208" s="70"/>
      <c r="GVJ208" s="70"/>
      <c r="GVK208" s="70"/>
      <c r="GVL208" s="70"/>
      <c r="GVM208" s="70"/>
      <c r="GVN208" s="70"/>
      <c r="GVO208" s="70"/>
      <c r="GVP208" s="70"/>
      <c r="GVQ208" s="70"/>
      <c r="GVR208" s="70"/>
      <c r="GVS208" s="70"/>
      <c r="GVT208" s="70"/>
      <c r="GVU208" s="70"/>
      <c r="GVV208" s="70"/>
      <c r="GVW208" s="70"/>
      <c r="GVX208" s="70"/>
      <c r="GVY208" s="70"/>
      <c r="GVZ208" s="70"/>
      <c r="GWA208" s="70"/>
      <c r="GWB208" s="70"/>
      <c r="GWC208" s="70"/>
      <c r="GWD208" s="70"/>
      <c r="GWE208" s="70"/>
      <c r="GWF208" s="70"/>
      <c r="GWG208" s="70"/>
      <c r="GWH208" s="70"/>
      <c r="GWI208" s="70"/>
      <c r="GWJ208" s="70"/>
      <c r="GWK208" s="70"/>
      <c r="GWL208" s="70"/>
      <c r="GWM208" s="70"/>
      <c r="GWN208" s="70"/>
      <c r="GWO208" s="70"/>
      <c r="GWP208" s="70"/>
      <c r="GWQ208" s="70"/>
      <c r="GWR208" s="70"/>
      <c r="GWS208" s="70"/>
      <c r="GWT208" s="70"/>
      <c r="GWU208" s="70"/>
      <c r="GWV208" s="70"/>
      <c r="GWW208" s="70"/>
      <c r="GWX208" s="70"/>
      <c r="GWY208" s="70"/>
      <c r="GWZ208" s="70"/>
      <c r="GXA208" s="70"/>
      <c r="GXB208" s="70"/>
      <c r="GXC208" s="70"/>
      <c r="GXD208" s="70"/>
      <c r="GXE208" s="70"/>
      <c r="GXF208" s="70"/>
      <c r="GXG208" s="70"/>
      <c r="GXH208" s="70"/>
      <c r="GXI208" s="70"/>
      <c r="GXJ208" s="70"/>
      <c r="GXK208" s="70"/>
      <c r="GXL208" s="70"/>
      <c r="GXM208" s="70"/>
      <c r="GXN208" s="70"/>
      <c r="GXO208" s="70"/>
      <c r="GXP208" s="70"/>
      <c r="GXQ208" s="70"/>
      <c r="GXR208" s="70"/>
      <c r="GXS208" s="70"/>
      <c r="GXT208" s="70"/>
      <c r="GXU208" s="70"/>
      <c r="GXV208" s="70"/>
      <c r="GXW208" s="70"/>
      <c r="GXX208" s="70"/>
      <c r="GXY208" s="70"/>
      <c r="GXZ208" s="70"/>
      <c r="GYA208" s="70"/>
      <c r="GYB208" s="70"/>
      <c r="GYC208" s="70"/>
      <c r="GYD208" s="70"/>
      <c r="GYE208" s="70"/>
      <c r="GYF208" s="70"/>
      <c r="GYG208" s="70"/>
      <c r="GYH208" s="70"/>
      <c r="GYI208" s="70"/>
      <c r="GYJ208" s="70"/>
      <c r="GYK208" s="70"/>
      <c r="GYL208" s="70"/>
      <c r="GYM208" s="70"/>
      <c r="GYN208" s="70"/>
      <c r="GYO208" s="70"/>
      <c r="GYP208" s="70"/>
      <c r="GYQ208" s="70"/>
      <c r="GYR208" s="70"/>
      <c r="GYS208" s="70"/>
      <c r="GYT208" s="70"/>
      <c r="GYU208" s="70"/>
      <c r="GYV208" s="70"/>
      <c r="GYW208" s="70"/>
      <c r="GYX208" s="70"/>
      <c r="GYY208" s="70"/>
      <c r="GYZ208" s="70"/>
      <c r="GZA208" s="70"/>
      <c r="GZB208" s="70"/>
      <c r="GZC208" s="70"/>
      <c r="GZD208" s="70"/>
      <c r="GZE208" s="70"/>
      <c r="GZF208" s="70"/>
      <c r="GZG208" s="70"/>
      <c r="GZH208" s="70"/>
      <c r="GZI208" s="70"/>
      <c r="GZJ208" s="70"/>
      <c r="GZK208" s="70"/>
      <c r="GZL208" s="70"/>
      <c r="GZM208" s="70"/>
      <c r="GZN208" s="70"/>
      <c r="GZO208" s="70"/>
      <c r="GZP208" s="70"/>
      <c r="GZQ208" s="70"/>
      <c r="GZR208" s="70"/>
      <c r="GZS208" s="70"/>
      <c r="GZT208" s="70"/>
      <c r="GZU208" s="70"/>
      <c r="GZV208" s="70"/>
      <c r="GZW208" s="70"/>
      <c r="GZX208" s="70"/>
      <c r="GZY208" s="70"/>
      <c r="GZZ208" s="70"/>
      <c r="HAA208" s="70"/>
      <c r="HAB208" s="70"/>
      <c r="HAC208" s="70"/>
      <c r="HAD208" s="70"/>
      <c r="HAE208" s="70"/>
      <c r="HAF208" s="70"/>
      <c r="HAG208" s="70"/>
      <c r="HAH208" s="70"/>
      <c r="HAI208" s="70"/>
      <c r="HAJ208" s="70"/>
      <c r="HAK208" s="70"/>
      <c r="HAL208" s="70"/>
      <c r="HAM208" s="70"/>
      <c r="HAN208" s="70"/>
      <c r="HAO208" s="70"/>
      <c r="HAP208" s="70"/>
      <c r="HAQ208" s="70"/>
      <c r="HAR208" s="70"/>
      <c r="HAS208" s="70"/>
      <c r="HAT208" s="70"/>
      <c r="HAU208" s="70"/>
      <c r="HAV208" s="70"/>
      <c r="HAW208" s="70"/>
      <c r="HAX208" s="70"/>
      <c r="HAY208" s="70"/>
      <c r="HAZ208" s="70"/>
      <c r="HBA208" s="70"/>
      <c r="HBB208" s="70"/>
      <c r="HBC208" s="70"/>
      <c r="HBD208" s="70"/>
      <c r="HBE208" s="70"/>
      <c r="HBF208" s="70"/>
      <c r="HBG208" s="70"/>
      <c r="HBH208" s="70"/>
      <c r="HBI208" s="70"/>
      <c r="HBJ208" s="70"/>
      <c r="HBK208" s="70"/>
      <c r="HBL208" s="70"/>
      <c r="HBM208" s="70"/>
      <c r="HBN208" s="70"/>
      <c r="HBO208" s="70"/>
      <c r="HBP208" s="70"/>
      <c r="HBQ208" s="70"/>
      <c r="HBR208" s="70"/>
      <c r="HBS208" s="70"/>
      <c r="HBT208" s="70"/>
      <c r="HBU208" s="70"/>
      <c r="HBV208" s="70"/>
      <c r="HBW208" s="70"/>
      <c r="HBX208" s="70"/>
      <c r="HBY208" s="70"/>
      <c r="HBZ208" s="70"/>
      <c r="HCA208" s="70"/>
      <c r="HCB208" s="70"/>
      <c r="HCC208" s="70"/>
      <c r="HCD208" s="70"/>
      <c r="HCE208" s="70"/>
      <c r="HCF208" s="70"/>
      <c r="HCG208" s="70"/>
      <c r="HCH208" s="70"/>
      <c r="HCI208" s="70"/>
      <c r="HCJ208" s="70"/>
      <c r="HCK208" s="70"/>
      <c r="HCL208" s="70"/>
      <c r="HCM208" s="70"/>
      <c r="HCN208" s="70"/>
      <c r="HCO208" s="70"/>
      <c r="HCP208" s="70"/>
      <c r="HCQ208" s="70"/>
      <c r="HCR208" s="70"/>
      <c r="HCS208" s="70"/>
      <c r="HCT208" s="70"/>
      <c r="HCU208" s="70"/>
      <c r="HCV208" s="70"/>
      <c r="HCW208" s="70"/>
      <c r="HCX208" s="70"/>
      <c r="HCY208" s="70"/>
      <c r="HCZ208" s="70"/>
      <c r="HDA208" s="70"/>
      <c r="HDB208" s="70"/>
      <c r="HDC208" s="70"/>
      <c r="HDD208" s="70"/>
      <c r="HDE208" s="70"/>
      <c r="HDF208" s="70"/>
      <c r="HDG208" s="70"/>
      <c r="HDH208" s="70"/>
      <c r="HDI208" s="70"/>
      <c r="HDJ208" s="70"/>
      <c r="HDK208" s="70"/>
      <c r="HDL208" s="70"/>
      <c r="HDM208" s="70"/>
      <c r="HDN208" s="70"/>
      <c r="HDO208" s="70"/>
      <c r="HDP208" s="70"/>
      <c r="HDQ208" s="70"/>
      <c r="HDR208" s="70"/>
      <c r="HDS208" s="70"/>
      <c r="HDT208" s="70"/>
      <c r="HDU208" s="70"/>
      <c r="HDV208" s="70"/>
      <c r="HDW208" s="70"/>
      <c r="HDX208" s="70"/>
      <c r="HDY208" s="70"/>
      <c r="HDZ208" s="70"/>
      <c r="HEA208" s="70"/>
      <c r="HEB208" s="70"/>
      <c r="HEC208" s="70"/>
      <c r="HED208" s="70"/>
      <c r="HEE208" s="70"/>
      <c r="HEF208" s="70"/>
      <c r="HEG208" s="70"/>
      <c r="HEH208" s="70"/>
      <c r="HEI208" s="70"/>
      <c r="HEJ208" s="70"/>
      <c r="HEK208" s="70"/>
      <c r="HEL208" s="70"/>
      <c r="HEM208" s="70"/>
      <c r="HEN208" s="70"/>
      <c r="HEO208" s="70"/>
      <c r="HEP208" s="70"/>
      <c r="HEQ208" s="70"/>
      <c r="HER208" s="70"/>
      <c r="HES208" s="70"/>
      <c r="HET208" s="70"/>
      <c r="HEU208" s="70"/>
      <c r="HEV208" s="70"/>
      <c r="HEW208" s="70"/>
      <c r="HEX208" s="70"/>
      <c r="HEY208" s="70"/>
      <c r="HEZ208" s="70"/>
      <c r="HFA208" s="70"/>
      <c r="HFB208" s="70"/>
      <c r="HFC208" s="70"/>
      <c r="HFD208" s="70"/>
      <c r="HFE208" s="70"/>
      <c r="HFF208" s="70"/>
      <c r="HFG208" s="70"/>
      <c r="HFH208" s="70"/>
      <c r="HFI208" s="70"/>
      <c r="HFJ208" s="70"/>
      <c r="HFK208" s="70"/>
      <c r="HFL208" s="70"/>
      <c r="HFM208" s="70"/>
      <c r="HFN208" s="70"/>
      <c r="HFO208" s="70"/>
      <c r="HFP208" s="70"/>
      <c r="HFQ208" s="70"/>
      <c r="HFR208" s="70"/>
      <c r="HFS208" s="70"/>
      <c r="HFT208" s="70"/>
      <c r="HFU208" s="70"/>
      <c r="HFV208" s="70"/>
      <c r="HFW208" s="70"/>
      <c r="HFX208" s="70"/>
      <c r="HFY208" s="70"/>
      <c r="HFZ208" s="70"/>
      <c r="HGA208" s="70"/>
      <c r="HGB208" s="70"/>
      <c r="HGC208" s="70"/>
      <c r="HGD208" s="70"/>
      <c r="HGE208" s="70"/>
      <c r="HGF208" s="70"/>
      <c r="HGG208" s="70"/>
      <c r="HGH208" s="70"/>
      <c r="HGI208" s="70"/>
      <c r="HGJ208" s="70"/>
      <c r="HGK208" s="70"/>
      <c r="HGL208" s="70"/>
      <c r="HGM208" s="70"/>
      <c r="HGN208" s="70"/>
      <c r="HGO208" s="70"/>
      <c r="HGP208" s="70"/>
      <c r="HGQ208" s="70"/>
      <c r="HGR208" s="70"/>
      <c r="HGS208" s="70"/>
      <c r="HGT208" s="70"/>
      <c r="HGU208" s="70"/>
      <c r="HGV208" s="70"/>
      <c r="HGW208" s="70"/>
      <c r="HGX208" s="70"/>
      <c r="HGY208" s="70"/>
      <c r="HGZ208" s="70"/>
      <c r="HHA208" s="70"/>
      <c r="HHB208" s="70"/>
      <c r="HHC208" s="70"/>
      <c r="HHD208" s="70"/>
      <c r="HHE208" s="70"/>
      <c r="HHF208" s="70"/>
      <c r="HHG208" s="70"/>
      <c r="HHH208" s="70"/>
      <c r="HHI208" s="70"/>
      <c r="HHJ208" s="70"/>
      <c r="HHK208" s="70"/>
      <c r="HHL208" s="70"/>
      <c r="HHM208" s="70"/>
      <c r="HHN208" s="70"/>
      <c r="HHO208" s="70"/>
      <c r="HHP208" s="70"/>
      <c r="HHQ208" s="70"/>
      <c r="HHR208" s="70"/>
      <c r="HHS208" s="70"/>
      <c r="HHT208" s="70"/>
      <c r="HHU208" s="70"/>
      <c r="HHV208" s="70"/>
      <c r="HHW208" s="70"/>
      <c r="HHX208" s="70"/>
      <c r="HHY208" s="70"/>
      <c r="HHZ208" s="70"/>
      <c r="HIA208" s="70"/>
      <c r="HIB208" s="70"/>
      <c r="HIC208" s="70"/>
      <c r="HID208" s="70"/>
      <c r="HIE208" s="70"/>
      <c r="HIF208" s="70"/>
      <c r="HIG208" s="70"/>
      <c r="HIH208" s="70"/>
      <c r="HII208" s="70"/>
      <c r="HIJ208" s="70"/>
      <c r="HIK208" s="70"/>
      <c r="HIL208" s="70"/>
      <c r="HIM208" s="70"/>
      <c r="HIN208" s="70"/>
      <c r="HIO208" s="70"/>
      <c r="HIP208" s="70"/>
      <c r="HIQ208" s="70"/>
      <c r="HIR208" s="70"/>
      <c r="HIS208" s="70"/>
      <c r="HIT208" s="70"/>
      <c r="HIU208" s="70"/>
      <c r="HIV208" s="70"/>
      <c r="HIW208" s="70"/>
      <c r="HIX208" s="70"/>
      <c r="HIY208" s="70"/>
      <c r="HIZ208" s="70"/>
      <c r="HJA208" s="70"/>
      <c r="HJB208" s="70"/>
      <c r="HJC208" s="70"/>
      <c r="HJD208" s="70"/>
      <c r="HJE208" s="70"/>
      <c r="HJF208" s="70"/>
      <c r="HJG208" s="70"/>
      <c r="HJH208" s="70"/>
      <c r="HJI208" s="70"/>
      <c r="HJJ208" s="70"/>
      <c r="HJK208" s="70"/>
      <c r="HJL208" s="70"/>
      <c r="HJM208" s="70"/>
      <c r="HJN208" s="70"/>
      <c r="HJO208" s="70"/>
      <c r="HJP208" s="70"/>
      <c r="HJQ208" s="70"/>
      <c r="HJR208" s="70"/>
      <c r="HJS208" s="70"/>
      <c r="HJT208" s="70"/>
      <c r="HJU208" s="70"/>
      <c r="HJV208" s="70"/>
      <c r="HJW208" s="70"/>
      <c r="HJX208" s="70"/>
      <c r="HJY208" s="70"/>
      <c r="HJZ208" s="70"/>
      <c r="HKA208" s="70"/>
      <c r="HKB208" s="70"/>
      <c r="HKC208" s="70"/>
      <c r="HKD208" s="70"/>
      <c r="HKE208" s="70"/>
      <c r="HKF208" s="70"/>
      <c r="HKG208" s="70"/>
      <c r="HKH208" s="70"/>
      <c r="HKI208" s="70"/>
      <c r="HKJ208" s="70"/>
      <c r="HKK208" s="70"/>
      <c r="HKL208" s="70"/>
      <c r="HKM208" s="70"/>
      <c r="HKN208" s="70"/>
      <c r="HKO208" s="70"/>
      <c r="HKP208" s="70"/>
      <c r="HKQ208" s="70"/>
      <c r="HKR208" s="70"/>
      <c r="HKS208" s="70"/>
      <c r="HKT208" s="70"/>
      <c r="HKU208" s="70"/>
      <c r="HKV208" s="70"/>
      <c r="HKW208" s="70"/>
      <c r="HKX208" s="70"/>
      <c r="HKY208" s="70"/>
      <c r="HKZ208" s="70"/>
      <c r="HLA208" s="70"/>
      <c r="HLB208" s="70"/>
      <c r="HLC208" s="70"/>
      <c r="HLD208" s="70"/>
      <c r="HLE208" s="70"/>
      <c r="HLF208" s="70"/>
      <c r="HLG208" s="70"/>
      <c r="HLH208" s="70"/>
      <c r="HLI208" s="70"/>
      <c r="HLJ208" s="70"/>
      <c r="HLK208" s="70"/>
      <c r="HLL208" s="70"/>
      <c r="HLM208" s="70"/>
      <c r="HLN208" s="70"/>
      <c r="HLO208" s="70"/>
      <c r="HLP208" s="70"/>
      <c r="HLQ208" s="70"/>
      <c r="HLR208" s="70"/>
      <c r="HLS208" s="70"/>
      <c r="HLT208" s="70"/>
      <c r="HLU208" s="70"/>
      <c r="HLV208" s="70"/>
      <c r="HLW208" s="70"/>
      <c r="HLX208" s="70"/>
      <c r="HLY208" s="70"/>
      <c r="HLZ208" s="70"/>
      <c r="HMA208" s="70"/>
      <c r="HMB208" s="70"/>
      <c r="HMC208" s="70"/>
      <c r="HMD208" s="70"/>
      <c r="HME208" s="70"/>
      <c r="HMF208" s="70"/>
      <c r="HMG208" s="70"/>
      <c r="HMH208" s="70"/>
      <c r="HMI208" s="70"/>
      <c r="HMJ208" s="70"/>
      <c r="HMK208" s="70"/>
      <c r="HML208" s="70"/>
      <c r="HMM208" s="70"/>
      <c r="HMN208" s="70"/>
      <c r="HMO208" s="70"/>
      <c r="HMP208" s="70"/>
      <c r="HMQ208" s="70"/>
      <c r="HMR208" s="70"/>
      <c r="HMS208" s="70"/>
      <c r="HMT208" s="70"/>
      <c r="HMU208" s="70"/>
      <c r="HMV208" s="70"/>
      <c r="HMW208" s="70"/>
      <c r="HMX208" s="70"/>
      <c r="HMY208" s="70"/>
      <c r="HMZ208" s="70"/>
      <c r="HNA208" s="70"/>
      <c r="HNB208" s="70"/>
      <c r="HNC208" s="70"/>
      <c r="HND208" s="70"/>
      <c r="HNE208" s="70"/>
      <c r="HNF208" s="70"/>
      <c r="HNG208" s="70"/>
      <c r="HNH208" s="70"/>
      <c r="HNI208" s="70"/>
      <c r="HNJ208" s="70"/>
      <c r="HNK208" s="70"/>
      <c r="HNL208" s="70"/>
      <c r="HNM208" s="70"/>
      <c r="HNN208" s="70"/>
      <c r="HNO208" s="70"/>
      <c r="HNP208" s="70"/>
      <c r="HNQ208" s="70"/>
      <c r="HNR208" s="70"/>
      <c r="HNS208" s="70"/>
      <c r="HNT208" s="70"/>
      <c r="HNU208" s="70"/>
      <c r="HNV208" s="70"/>
      <c r="HNW208" s="70"/>
      <c r="HNX208" s="70"/>
      <c r="HNY208" s="70"/>
      <c r="HNZ208" s="70"/>
      <c r="HOA208" s="70"/>
      <c r="HOB208" s="70"/>
      <c r="HOC208" s="70"/>
      <c r="HOD208" s="70"/>
      <c r="HOE208" s="70"/>
      <c r="HOF208" s="70"/>
      <c r="HOG208" s="70"/>
      <c r="HOH208" s="70"/>
      <c r="HOI208" s="70"/>
      <c r="HOJ208" s="70"/>
      <c r="HOK208" s="70"/>
      <c r="HOL208" s="70"/>
      <c r="HOM208" s="70"/>
      <c r="HON208" s="70"/>
      <c r="HOO208" s="70"/>
      <c r="HOP208" s="70"/>
      <c r="HOQ208" s="70"/>
      <c r="HOR208" s="70"/>
      <c r="HOS208" s="70"/>
      <c r="HOT208" s="70"/>
      <c r="HOU208" s="70"/>
      <c r="HOV208" s="70"/>
      <c r="HOW208" s="70"/>
      <c r="HOX208" s="70"/>
      <c r="HOY208" s="70"/>
      <c r="HOZ208" s="70"/>
      <c r="HPA208" s="70"/>
      <c r="HPB208" s="70"/>
      <c r="HPC208" s="70"/>
      <c r="HPD208" s="70"/>
      <c r="HPE208" s="70"/>
      <c r="HPF208" s="70"/>
      <c r="HPG208" s="70"/>
      <c r="HPH208" s="70"/>
      <c r="HPI208" s="70"/>
      <c r="HPJ208" s="70"/>
      <c r="HPK208" s="70"/>
      <c r="HPL208" s="70"/>
      <c r="HPM208" s="70"/>
      <c r="HPN208" s="70"/>
      <c r="HPO208" s="70"/>
      <c r="HPP208" s="70"/>
      <c r="HPQ208" s="70"/>
      <c r="HPR208" s="70"/>
      <c r="HPS208" s="70"/>
      <c r="HPT208" s="70"/>
      <c r="HPU208" s="70"/>
      <c r="HPV208" s="70"/>
      <c r="HPW208" s="70"/>
      <c r="HPX208" s="70"/>
      <c r="HPY208" s="70"/>
      <c r="HPZ208" s="70"/>
      <c r="HQA208" s="70"/>
      <c r="HQB208" s="70"/>
      <c r="HQC208" s="70"/>
      <c r="HQD208" s="70"/>
      <c r="HQE208" s="70"/>
      <c r="HQF208" s="70"/>
      <c r="HQG208" s="70"/>
      <c r="HQH208" s="70"/>
      <c r="HQI208" s="70"/>
      <c r="HQJ208" s="70"/>
      <c r="HQK208" s="70"/>
      <c r="HQL208" s="70"/>
      <c r="HQM208" s="70"/>
      <c r="HQN208" s="70"/>
      <c r="HQO208" s="70"/>
      <c r="HQP208" s="70"/>
      <c r="HQQ208" s="70"/>
      <c r="HQR208" s="70"/>
      <c r="HQS208" s="70"/>
      <c r="HQT208" s="70"/>
      <c r="HQU208" s="70"/>
      <c r="HQV208" s="70"/>
      <c r="HQW208" s="70"/>
      <c r="HQX208" s="70"/>
      <c r="HQY208" s="70"/>
      <c r="HQZ208" s="70"/>
      <c r="HRA208" s="70"/>
      <c r="HRB208" s="70"/>
      <c r="HRC208" s="70"/>
      <c r="HRD208" s="70"/>
      <c r="HRE208" s="70"/>
      <c r="HRF208" s="70"/>
      <c r="HRG208" s="70"/>
      <c r="HRH208" s="70"/>
      <c r="HRI208" s="70"/>
      <c r="HRJ208" s="70"/>
      <c r="HRK208" s="70"/>
      <c r="HRL208" s="70"/>
      <c r="HRM208" s="70"/>
      <c r="HRN208" s="70"/>
      <c r="HRO208" s="70"/>
      <c r="HRP208" s="70"/>
      <c r="HRQ208" s="70"/>
      <c r="HRR208" s="70"/>
      <c r="HRS208" s="70"/>
      <c r="HRT208" s="70"/>
      <c r="HRU208" s="70"/>
      <c r="HRV208" s="70"/>
      <c r="HRW208" s="70"/>
      <c r="HRX208" s="70"/>
      <c r="HRY208" s="70"/>
      <c r="HRZ208" s="70"/>
      <c r="HSA208" s="70"/>
      <c r="HSB208" s="70"/>
      <c r="HSC208" s="70"/>
      <c r="HSD208" s="70"/>
      <c r="HSE208" s="70"/>
      <c r="HSF208" s="70"/>
      <c r="HSG208" s="70"/>
      <c r="HSH208" s="70"/>
      <c r="HSI208" s="70"/>
      <c r="HSJ208" s="70"/>
      <c r="HSK208" s="70"/>
      <c r="HSL208" s="70"/>
      <c r="HSM208" s="70"/>
      <c r="HSN208" s="70"/>
      <c r="HSO208" s="70"/>
      <c r="HSP208" s="70"/>
      <c r="HSQ208" s="70"/>
      <c r="HSR208" s="70"/>
      <c r="HSS208" s="70"/>
      <c r="HST208" s="70"/>
      <c r="HSU208" s="70"/>
      <c r="HSV208" s="70"/>
      <c r="HSW208" s="70"/>
      <c r="HSX208" s="70"/>
      <c r="HSY208" s="70"/>
      <c r="HSZ208" s="70"/>
      <c r="HTA208" s="70"/>
      <c r="HTB208" s="70"/>
      <c r="HTC208" s="70"/>
      <c r="HTD208" s="70"/>
      <c r="HTE208" s="70"/>
      <c r="HTF208" s="70"/>
      <c r="HTG208" s="70"/>
      <c r="HTH208" s="70"/>
      <c r="HTI208" s="70"/>
      <c r="HTJ208" s="70"/>
      <c r="HTK208" s="70"/>
      <c r="HTL208" s="70"/>
      <c r="HTM208" s="70"/>
      <c r="HTN208" s="70"/>
      <c r="HTO208" s="70"/>
      <c r="HTP208" s="70"/>
      <c r="HTQ208" s="70"/>
      <c r="HTR208" s="70"/>
      <c r="HTS208" s="70"/>
      <c r="HTT208" s="70"/>
      <c r="HTU208" s="70"/>
      <c r="HTV208" s="70"/>
      <c r="HTW208" s="70"/>
      <c r="HTX208" s="70"/>
      <c r="HTY208" s="70"/>
      <c r="HTZ208" s="70"/>
      <c r="HUA208" s="70"/>
      <c r="HUB208" s="70"/>
      <c r="HUC208" s="70"/>
      <c r="HUD208" s="70"/>
      <c r="HUE208" s="70"/>
      <c r="HUF208" s="70"/>
      <c r="HUG208" s="70"/>
      <c r="HUH208" s="70"/>
      <c r="HUI208" s="70"/>
      <c r="HUJ208" s="70"/>
      <c r="HUK208" s="70"/>
      <c r="HUL208" s="70"/>
      <c r="HUM208" s="70"/>
      <c r="HUN208" s="70"/>
      <c r="HUO208" s="70"/>
      <c r="HUP208" s="70"/>
      <c r="HUQ208" s="70"/>
      <c r="HUR208" s="70"/>
      <c r="HUS208" s="70"/>
      <c r="HUT208" s="70"/>
      <c r="HUU208" s="70"/>
      <c r="HUV208" s="70"/>
      <c r="HUW208" s="70"/>
      <c r="HUX208" s="70"/>
      <c r="HUY208" s="70"/>
      <c r="HUZ208" s="70"/>
      <c r="HVA208" s="70"/>
      <c r="HVB208" s="70"/>
      <c r="HVC208" s="70"/>
      <c r="HVD208" s="70"/>
      <c r="HVE208" s="70"/>
      <c r="HVF208" s="70"/>
      <c r="HVG208" s="70"/>
      <c r="HVH208" s="70"/>
      <c r="HVI208" s="70"/>
      <c r="HVJ208" s="70"/>
      <c r="HVK208" s="70"/>
      <c r="HVL208" s="70"/>
      <c r="HVM208" s="70"/>
      <c r="HVN208" s="70"/>
      <c r="HVO208" s="70"/>
      <c r="HVP208" s="70"/>
      <c r="HVQ208" s="70"/>
      <c r="HVR208" s="70"/>
      <c r="HVS208" s="70"/>
      <c r="HVT208" s="70"/>
      <c r="HVU208" s="70"/>
      <c r="HVV208" s="70"/>
      <c r="HVW208" s="70"/>
      <c r="HVX208" s="70"/>
      <c r="HVY208" s="70"/>
      <c r="HVZ208" s="70"/>
      <c r="HWA208" s="70"/>
      <c r="HWB208" s="70"/>
      <c r="HWC208" s="70"/>
      <c r="HWD208" s="70"/>
      <c r="HWE208" s="70"/>
      <c r="HWF208" s="70"/>
      <c r="HWG208" s="70"/>
      <c r="HWH208" s="70"/>
      <c r="HWI208" s="70"/>
      <c r="HWJ208" s="70"/>
      <c r="HWK208" s="70"/>
      <c r="HWL208" s="70"/>
      <c r="HWM208" s="70"/>
      <c r="HWN208" s="70"/>
      <c r="HWO208" s="70"/>
      <c r="HWP208" s="70"/>
      <c r="HWQ208" s="70"/>
      <c r="HWR208" s="70"/>
      <c r="HWS208" s="70"/>
      <c r="HWT208" s="70"/>
      <c r="HWU208" s="70"/>
      <c r="HWV208" s="70"/>
      <c r="HWW208" s="70"/>
      <c r="HWX208" s="70"/>
      <c r="HWY208" s="70"/>
      <c r="HWZ208" s="70"/>
      <c r="HXA208" s="70"/>
      <c r="HXB208" s="70"/>
      <c r="HXC208" s="70"/>
      <c r="HXD208" s="70"/>
      <c r="HXE208" s="70"/>
      <c r="HXF208" s="70"/>
      <c r="HXG208" s="70"/>
      <c r="HXH208" s="70"/>
      <c r="HXI208" s="70"/>
      <c r="HXJ208" s="70"/>
      <c r="HXK208" s="70"/>
      <c r="HXL208" s="70"/>
      <c r="HXM208" s="70"/>
      <c r="HXN208" s="70"/>
      <c r="HXO208" s="70"/>
      <c r="HXP208" s="70"/>
      <c r="HXQ208" s="70"/>
      <c r="HXR208" s="70"/>
      <c r="HXS208" s="70"/>
      <c r="HXT208" s="70"/>
      <c r="HXU208" s="70"/>
      <c r="HXV208" s="70"/>
      <c r="HXW208" s="70"/>
      <c r="HXX208" s="70"/>
      <c r="HXY208" s="70"/>
      <c r="HXZ208" s="70"/>
      <c r="HYA208" s="70"/>
      <c r="HYB208" s="70"/>
      <c r="HYC208" s="70"/>
      <c r="HYD208" s="70"/>
      <c r="HYE208" s="70"/>
      <c r="HYF208" s="70"/>
      <c r="HYG208" s="70"/>
      <c r="HYH208" s="70"/>
      <c r="HYI208" s="70"/>
      <c r="HYJ208" s="70"/>
      <c r="HYK208" s="70"/>
      <c r="HYL208" s="70"/>
      <c r="HYM208" s="70"/>
      <c r="HYN208" s="70"/>
      <c r="HYO208" s="70"/>
      <c r="HYP208" s="70"/>
      <c r="HYQ208" s="70"/>
      <c r="HYR208" s="70"/>
      <c r="HYS208" s="70"/>
      <c r="HYT208" s="70"/>
      <c r="HYU208" s="70"/>
      <c r="HYV208" s="70"/>
      <c r="HYW208" s="70"/>
      <c r="HYX208" s="70"/>
      <c r="HYY208" s="70"/>
      <c r="HYZ208" s="70"/>
      <c r="HZA208" s="70"/>
      <c r="HZB208" s="70"/>
      <c r="HZC208" s="70"/>
      <c r="HZD208" s="70"/>
      <c r="HZE208" s="70"/>
      <c r="HZF208" s="70"/>
      <c r="HZG208" s="70"/>
      <c r="HZH208" s="70"/>
      <c r="HZI208" s="70"/>
      <c r="HZJ208" s="70"/>
      <c r="HZK208" s="70"/>
      <c r="HZL208" s="70"/>
      <c r="HZM208" s="70"/>
      <c r="HZN208" s="70"/>
      <c r="HZO208" s="70"/>
      <c r="HZP208" s="70"/>
      <c r="HZQ208" s="70"/>
      <c r="HZR208" s="70"/>
      <c r="HZS208" s="70"/>
      <c r="HZT208" s="70"/>
      <c r="HZU208" s="70"/>
      <c r="HZV208" s="70"/>
      <c r="HZW208" s="70"/>
      <c r="HZX208" s="70"/>
      <c r="HZY208" s="70"/>
      <c r="HZZ208" s="70"/>
      <c r="IAA208" s="70"/>
      <c r="IAB208" s="70"/>
      <c r="IAC208" s="70"/>
      <c r="IAD208" s="70"/>
      <c r="IAE208" s="70"/>
      <c r="IAF208" s="70"/>
      <c r="IAG208" s="70"/>
      <c r="IAH208" s="70"/>
      <c r="IAI208" s="70"/>
      <c r="IAJ208" s="70"/>
      <c r="IAK208" s="70"/>
      <c r="IAL208" s="70"/>
      <c r="IAM208" s="70"/>
      <c r="IAN208" s="70"/>
      <c r="IAO208" s="70"/>
      <c r="IAP208" s="70"/>
      <c r="IAQ208" s="70"/>
      <c r="IAR208" s="70"/>
      <c r="IAS208" s="70"/>
      <c r="IAT208" s="70"/>
      <c r="IAU208" s="70"/>
      <c r="IAV208" s="70"/>
      <c r="IAW208" s="70"/>
      <c r="IAX208" s="70"/>
      <c r="IAY208" s="70"/>
      <c r="IAZ208" s="70"/>
      <c r="IBA208" s="70"/>
      <c r="IBB208" s="70"/>
      <c r="IBC208" s="70"/>
      <c r="IBD208" s="70"/>
      <c r="IBE208" s="70"/>
      <c r="IBF208" s="70"/>
      <c r="IBG208" s="70"/>
      <c r="IBH208" s="70"/>
      <c r="IBI208" s="70"/>
      <c r="IBJ208" s="70"/>
      <c r="IBK208" s="70"/>
      <c r="IBL208" s="70"/>
      <c r="IBM208" s="70"/>
      <c r="IBN208" s="70"/>
      <c r="IBO208" s="70"/>
      <c r="IBP208" s="70"/>
      <c r="IBQ208" s="70"/>
      <c r="IBR208" s="70"/>
      <c r="IBS208" s="70"/>
      <c r="IBT208" s="70"/>
      <c r="IBU208" s="70"/>
      <c r="IBV208" s="70"/>
      <c r="IBW208" s="70"/>
      <c r="IBX208" s="70"/>
      <c r="IBY208" s="70"/>
      <c r="IBZ208" s="70"/>
      <c r="ICA208" s="70"/>
      <c r="ICB208" s="70"/>
      <c r="ICC208" s="70"/>
      <c r="ICD208" s="70"/>
      <c r="ICE208" s="70"/>
      <c r="ICF208" s="70"/>
      <c r="ICG208" s="70"/>
      <c r="ICH208" s="70"/>
      <c r="ICI208" s="70"/>
      <c r="ICJ208" s="70"/>
      <c r="ICK208" s="70"/>
      <c r="ICL208" s="70"/>
      <c r="ICM208" s="70"/>
      <c r="ICN208" s="70"/>
      <c r="ICO208" s="70"/>
      <c r="ICP208" s="70"/>
      <c r="ICQ208" s="70"/>
      <c r="ICR208" s="70"/>
      <c r="ICS208" s="70"/>
      <c r="ICT208" s="70"/>
      <c r="ICU208" s="70"/>
      <c r="ICV208" s="70"/>
      <c r="ICW208" s="70"/>
      <c r="ICX208" s="70"/>
      <c r="ICY208" s="70"/>
      <c r="ICZ208" s="70"/>
      <c r="IDA208" s="70"/>
      <c r="IDB208" s="70"/>
      <c r="IDC208" s="70"/>
      <c r="IDD208" s="70"/>
      <c r="IDE208" s="70"/>
      <c r="IDF208" s="70"/>
      <c r="IDG208" s="70"/>
      <c r="IDH208" s="70"/>
      <c r="IDI208" s="70"/>
      <c r="IDJ208" s="70"/>
      <c r="IDK208" s="70"/>
      <c r="IDL208" s="70"/>
      <c r="IDM208" s="70"/>
      <c r="IDN208" s="70"/>
      <c r="IDO208" s="70"/>
      <c r="IDP208" s="70"/>
      <c r="IDQ208" s="70"/>
      <c r="IDR208" s="70"/>
      <c r="IDS208" s="70"/>
      <c r="IDT208" s="70"/>
      <c r="IDU208" s="70"/>
      <c r="IDV208" s="70"/>
      <c r="IDW208" s="70"/>
      <c r="IDX208" s="70"/>
      <c r="IDY208" s="70"/>
      <c r="IDZ208" s="70"/>
      <c r="IEA208" s="70"/>
      <c r="IEB208" s="70"/>
      <c r="IEC208" s="70"/>
      <c r="IED208" s="70"/>
      <c r="IEE208" s="70"/>
      <c r="IEF208" s="70"/>
      <c r="IEG208" s="70"/>
      <c r="IEH208" s="70"/>
      <c r="IEI208" s="70"/>
      <c r="IEJ208" s="70"/>
      <c r="IEK208" s="70"/>
      <c r="IEL208" s="70"/>
      <c r="IEM208" s="70"/>
      <c r="IEN208" s="70"/>
      <c r="IEO208" s="70"/>
      <c r="IEP208" s="70"/>
      <c r="IEQ208" s="70"/>
      <c r="IER208" s="70"/>
      <c r="IES208" s="70"/>
      <c r="IET208" s="70"/>
      <c r="IEU208" s="70"/>
      <c r="IEV208" s="70"/>
      <c r="IEW208" s="70"/>
      <c r="IEX208" s="70"/>
      <c r="IEY208" s="70"/>
      <c r="IEZ208" s="70"/>
      <c r="IFA208" s="70"/>
      <c r="IFB208" s="70"/>
      <c r="IFC208" s="70"/>
      <c r="IFD208" s="70"/>
      <c r="IFE208" s="70"/>
      <c r="IFF208" s="70"/>
      <c r="IFG208" s="70"/>
      <c r="IFH208" s="70"/>
      <c r="IFI208" s="70"/>
      <c r="IFJ208" s="70"/>
      <c r="IFK208" s="70"/>
      <c r="IFL208" s="70"/>
      <c r="IFM208" s="70"/>
      <c r="IFN208" s="70"/>
      <c r="IFO208" s="70"/>
      <c r="IFP208" s="70"/>
      <c r="IFQ208" s="70"/>
      <c r="IFR208" s="70"/>
      <c r="IFS208" s="70"/>
      <c r="IFT208" s="70"/>
      <c r="IFU208" s="70"/>
      <c r="IFV208" s="70"/>
      <c r="IFW208" s="70"/>
      <c r="IFX208" s="70"/>
      <c r="IFY208" s="70"/>
      <c r="IFZ208" s="70"/>
      <c r="IGA208" s="70"/>
      <c r="IGB208" s="70"/>
      <c r="IGC208" s="70"/>
      <c r="IGD208" s="70"/>
      <c r="IGE208" s="70"/>
      <c r="IGF208" s="70"/>
      <c r="IGG208" s="70"/>
      <c r="IGH208" s="70"/>
      <c r="IGI208" s="70"/>
      <c r="IGJ208" s="70"/>
      <c r="IGK208" s="70"/>
      <c r="IGL208" s="70"/>
      <c r="IGM208" s="70"/>
      <c r="IGN208" s="70"/>
      <c r="IGO208" s="70"/>
      <c r="IGP208" s="70"/>
      <c r="IGQ208" s="70"/>
      <c r="IGR208" s="70"/>
      <c r="IGS208" s="70"/>
      <c r="IGT208" s="70"/>
      <c r="IGU208" s="70"/>
      <c r="IGV208" s="70"/>
      <c r="IGW208" s="70"/>
      <c r="IGX208" s="70"/>
      <c r="IGY208" s="70"/>
      <c r="IGZ208" s="70"/>
      <c r="IHA208" s="70"/>
      <c r="IHB208" s="70"/>
      <c r="IHC208" s="70"/>
      <c r="IHD208" s="70"/>
      <c r="IHE208" s="70"/>
      <c r="IHF208" s="70"/>
      <c r="IHG208" s="70"/>
      <c r="IHH208" s="70"/>
      <c r="IHI208" s="70"/>
      <c r="IHJ208" s="70"/>
      <c r="IHK208" s="70"/>
      <c r="IHL208" s="70"/>
      <c r="IHM208" s="70"/>
      <c r="IHN208" s="70"/>
      <c r="IHO208" s="70"/>
      <c r="IHP208" s="70"/>
      <c r="IHQ208" s="70"/>
      <c r="IHR208" s="70"/>
      <c r="IHS208" s="70"/>
      <c r="IHT208" s="70"/>
      <c r="IHU208" s="70"/>
      <c r="IHV208" s="70"/>
      <c r="IHW208" s="70"/>
      <c r="IHX208" s="70"/>
      <c r="IHY208" s="70"/>
      <c r="IHZ208" s="70"/>
      <c r="IIA208" s="70"/>
      <c r="IIB208" s="70"/>
      <c r="IIC208" s="70"/>
      <c r="IID208" s="70"/>
      <c r="IIE208" s="70"/>
      <c r="IIF208" s="70"/>
      <c r="IIG208" s="70"/>
      <c r="IIH208" s="70"/>
      <c r="III208" s="70"/>
      <c r="IIJ208" s="70"/>
      <c r="IIK208" s="70"/>
      <c r="IIL208" s="70"/>
      <c r="IIM208" s="70"/>
      <c r="IIN208" s="70"/>
      <c r="IIO208" s="70"/>
      <c r="IIP208" s="70"/>
      <c r="IIQ208" s="70"/>
      <c r="IIR208" s="70"/>
      <c r="IIS208" s="70"/>
      <c r="IIT208" s="70"/>
      <c r="IIU208" s="70"/>
      <c r="IIV208" s="70"/>
      <c r="IIW208" s="70"/>
      <c r="IIX208" s="70"/>
      <c r="IIY208" s="70"/>
      <c r="IIZ208" s="70"/>
      <c r="IJA208" s="70"/>
      <c r="IJB208" s="70"/>
      <c r="IJC208" s="70"/>
      <c r="IJD208" s="70"/>
      <c r="IJE208" s="70"/>
      <c r="IJF208" s="70"/>
      <c r="IJG208" s="70"/>
      <c r="IJH208" s="70"/>
      <c r="IJI208" s="70"/>
      <c r="IJJ208" s="70"/>
      <c r="IJK208" s="70"/>
      <c r="IJL208" s="70"/>
      <c r="IJM208" s="70"/>
      <c r="IJN208" s="70"/>
      <c r="IJO208" s="70"/>
      <c r="IJP208" s="70"/>
      <c r="IJQ208" s="70"/>
      <c r="IJR208" s="70"/>
      <c r="IJS208" s="70"/>
      <c r="IJT208" s="70"/>
      <c r="IJU208" s="70"/>
      <c r="IJV208" s="70"/>
      <c r="IJW208" s="70"/>
      <c r="IJX208" s="70"/>
      <c r="IJY208" s="70"/>
      <c r="IJZ208" s="70"/>
      <c r="IKA208" s="70"/>
      <c r="IKB208" s="70"/>
      <c r="IKC208" s="70"/>
      <c r="IKD208" s="70"/>
      <c r="IKE208" s="70"/>
      <c r="IKF208" s="70"/>
      <c r="IKG208" s="70"/>
      <c r="IKH208" s="70"/>
      <c r="IKI208" s="70"/>
      <c r="IKJ208" s="70"/>
      <c r="IKK208" s="70"/>
      <c r="IKL208" s="70"/>
      <c r="IKM208" s="70"/>
      <c r="IKN208" s="70"/>
      <c r="IKO208" s="70"/>
      <c r="IKP208" s="70"/>
      <c r="IKQ208" s="70"/>
      <c r="IKR208" s="70"/>
      <c r="IKS208" s="70"/>
      <c r="IKT208" s="70"/>
      <c r="IKU208" s="70"/>
      <c r="IKV208" s="70"/>
      <c r="IKW208" s="70"/>
      <c r="IKX208" s="70"/>
      <c r="IKY208" s="70"/>
      <c r="IKZ208" s="70"/>
      <c r="ILA208" s="70"/>
      <c r="ILB208" s="70"/>
      <c r="ILC208" s="70"/>
      <c r="ILD208" s="70"/>
      <c r="ILE208" s="70"/>
      <c r="ILF208" s="70"/>
      <c r="ILG208" s="70"/>
      <c r="ILH208" s="70"/>
      <c r="ILI208" s="70"/>
      <c r="ILJ208" s="70"/>
      <c r="ILK208" s="70"/>
      <c r="ILL208" s="70"/>
      <c r="ILM208" s="70"/>
      <c r="ILN208" s="70"/>
      <c r="ILO208" s="70"/>
      <c r="ILP208" s="70"/>
      <c r="ILQ208" s="70"/>
      <c r="ILR208" s="70"/>
      <c r="ILS208" s="70"/>
      <c r="ILT208" s="70"/>
      <c r="ILU208" s="70"/>
      <c r="ILV208" s="70"/>
      <c r="ILW208" s="70"/>
      <c r="ILX208" s="70"/>
      <c r="ILY208" s="70"/>
      <c r="ILZ208" s="70"/>
      <c r="IMA208" s="70"/>
      <c r="IMB208" s="70"/>
      <c r="IMC208" s="70"/>
      <c r="IMD208" s="70"/>
      <c r="IME208" s="70"/>
      <c r="IMF208" s="70"/>
      <c r="IMG208" s="70"/>
      <c r="IMH208" s="70"/>
      <c r="IMI208" s="70"/>
      <c r="IMJ208" s="70"/>
      <c r="IMK208" s="70"/>
      <c r="IML208" s="70"/>
      <c r="IMM208" s="70"/>
      <c r="IMN208" s="70"/>
      <c r="IMO208" s="70"/>
      <c r="IMP208" s="70"/>
      <c r="IMQ208" s="70"/>
      <c r="IMR208" s="70"/>
      <c r="IMS208" s="70"/>
      <c r="IMT208" s="70"/>
      <c r="IMU208" s="70"/>
      <c r="IMV208" s="70"/>
      <c r="IMW208" s="70"/>
      <c r="IMX208" s="70"/>
      <c r="IMY208" s="70"/>
      <c r="IMZ208" s="70"/>
      <c r="INA208" s="70"/>
      <c r="INB208" s="70"/>
      <c r="INC208" s="70"/>
      <c r="IND208" s="70"/>
      <c r="INE208" s="70"/>
      <c r="INF208" s="70"/>
      <c r="ING208" s="70"/>
      <c r="INH208" s="70"/>
      <c r="INI208" s="70"/>
      <c r="INJ208" s="70"/>
      <c r="INK208" s="70"/>
      <c r="INL208" s="70"/>
      <c r="INM208" s="70"/>
      <c r="INN208" s="70"/>
      <c r="INO208" s="70"/>
      <c r="INP208" s="70"/>
      <c r="INQ208" s="70"/>
      <c r="INR208" s="70"/>
      <c r="INS208" s="70"/>
      <c r="INT208" s="70"/>
      <c r="INU208" s="70"/>
      <c r="INV208" s="70"/>
      <c r="INW208" s="70"/>
      <c r="INX208" s="70"/>
      <c r="INY208" s="70"/>
      <c r="INZ208" s="70"/>
      <c r="IOA208" s="70"/>
      <c r="IOB208" s="70"/>
      <c r="IOC208" s="70"/>
      <c r="IOD208" s="70"/>
      <c r="IOE208" s="70"/>
      <c r="IOF208" s="70"/>
      <c r="IOG208" s="70"/>
      <c r="IOH208" s="70"/>
      <c r="IOI208" s="70"/>
      <c r="IOJ208" s="70"/>
      <c r="IOK208" s="70"/>
      <c r="IOL208" s="70"/>
      <c r="IOM208" s="70"/>
      <c r="ION208" s="70"/>
      <c r="IOO208" s="70"/>
      <c r="IOP208" s="70"/>
      <c r="IOQ208" s="70"/>
      <c r="IOR208" s="70"/>
      <c r="IOS208" s="70"/>
      <c r="IOT208" s="70"/>
      <c r="IOU208" s="70"/>
      <c r="IOV208" s="70"/>
      <c r="IOW208" s="70"/>
      <c r="IOX208" s="70"/>
      <c r="IOY208" s="70"/>
      <c r="IOZ208" s="70"/>
      <c r="IPA208" s="70"/>
      <c r="IPB208" s="70"/>
      <c r="IPC208" s="70"/>
      <c r="IPD208" s="70"/>
      <c r="IPE208" s="70"/>
      <c r="IPF208" s="70"/>
      <c r="IPG208" s="70"/>
      <c r="IPH208" s="70"/>
      <c r="IPI208" s="70"/>
      <c r="IPJ208" s="70"/>
      <c r="IPK208" s="70"/>
      <c r="IPL208" s="70"/>
      <c r="IPM208" s="70"/>
      <c r="IPN208" s="70"/>
      <c r="IPO208" s="70"/>
      <c r="IPP208" s="70"/>
      <c r="IPQ208" s="70"/>
      <c r="IPR208" s="70"/>
      <c r="IPS208" s="70"/>
      <c r="IPT208" s="70"/>
      <c r="IPU208" s="70"/>
      <c r="IPV208" s="70"/>
      <c r="IPW208" s="70"/>
      <c r="IPX208" s="70"/>
      <c r="IPY208" s="70"/>
      <c r="IPZ208" s="70"/>
      <c r="IQA208" s="70"/>
      <c r="IQB208" s="70"/>
      <c r="IQC208" s="70"/>
      <c r="IQD208" s="70"/>
      <c r="IQE208" s="70"/>
      <c r="IQF208" s="70"/>
      <c r="IQG208" s="70"/>
      <c r="IQH208" s="70"/>
      <c r="IQI208" s="70"/>
      <c r="IQJ208" s="70"/>
      <c r="IQK208" s="70"/>
      <c r="IQL208" s="70"/>
      <c r="IQM208" s="70"/>
      <c r="IQN208" s="70"/>
      <c r="IQO208" s="70"/>
      <c r="IQP208" s="70"/>
      <c r="IQQ208" s="70"/>
      <c r="IQR208" s="70"/>
      <c r="IQS208" s="70"/>
      <c r="IQT208" s="70"/>
      <c r="IQU208" s="70"/>
      <c r="IQV208" s="70"/>
      <c r="IQW208" s="70"/>
      <c r="IQX208" s="70"/>
      <c r="IQY208" s="70"/>
      <c r="IQZ208" s="70"/>
      <c r="IRA208" s="70"/>
      <c r="IRB208" s="70"/>
      <c r="IRC208" s="70"/>
      <c r="IRD208" s="70"/>
      <c r="IRE208" s="70"/>
      <c r="IRF208" s="70"/>
      <c r="IRG208" s="70"/>
      <c r="IRH208" s="70"/>
      <c r="IRI208" s="70"/>
      <c r="IRJ208" s="70"/>
      <c r="IRK208" s="70"/>
      <c r="IRL208" s="70"/>
      <c r="IRM208" s="70"/>
      <c r="IRN208" s="70"/>
      <c r="IRO208" s="70"/>
      <c r="IRP208" s="70"/>
      <c r="IRQ208" s="70"/>
      <c r="IRR208" s="70"/>
      <c r="IRS208" s="70"/>
      <c r="IRT208" s="70"/>
      <c r="IRU208" s="70"/>
      <c r="IRV208" s="70"/>
      <c r="IRW208" s="70"/>
      <c r="IRX208" s="70"/>
      <c r="IRY208" s="70"/>
      <c r="IRZ208" s="70"/>
      <c r="ISA208" s="70"/>
      <c r="ISB208" s="70"/>
      <c r="ISC208" s="70"/>
      <c r="ISD208" s="70"/>
      <c r="ISE208" s="70"/>
      <c r="ISF208" s="70"/>
      <c r="ISG208" s="70"/>
      <c r="ISH208" s="70"/>
      <c r="ISI208" s="70"/>
      <c r="ISJ208" s="70"/>
      <c r="ISK208" s="70"/>
      <c r="ISL208" s="70"/>
      <c r="ISM208" s="70"/>
      <c r="ISN208" s="70"/>
      <c r="ISO208" s="70"/>
      <c r="ISP208" s="70"/>
      <c r="ISQ208" s="70"/>
      <c r="ISR208" s="70"/>
      <c r="ISS208" s="70"/>
      <c r="IST208" s="70"/>
      <c r="ISU208" s="70"/>
      <c r="ISV208" s="70"/>
      <c r="ISW208" s="70"/>
      <c r="ISX208" s="70"/>
      <c r="ISY208" s="70"/>
      <c r="ISZ208" s="70"/>
      <c r="ITA208" s="70"/>
      <c r="ITB208" s="70"/>
      <c r="ITC208" s="70"/>
      <c r="ITD208" s="70"/>
      <c r="ITE208" s="70"/>
      <c r="ITF208" s="70"/>
      <c r="ITG208" s="70"/>
      <c r="ITH208" s="70"/>
      <c r="ITI208" s="70"/>
      <c r="ITJ208" s="70"/>
      <c r="ITK208" s="70"/>
      <c r="ITL208" s="70"/>
      <c r="ITM208" s="70"/>
      <c r="ITN208" s="70"/>
      <c r="ITO208" s="70"/>
      <c r="ITP208" s="70"/>
      <c r="ITQ208" s="70"/>
      <c r="ITR208" s="70"/>
      <c r="ITS208" s="70"/>
      <c r="ITT208" s="70"/>
      <c r="ITU208" s="70"/>
      <c r="ITV208" s="70"/>
      <c r="ITW208" s="70"/>
      <c r="ITX208" s="70"/>
      <c r="ITY208" s="70"/>
      <c r="ITZ208" s="70"/>
      <c r="IUA208" s="70"/>
      <c r="IUB208" s="70"/>
      <c r="IUC208" s="70"/>
      <c r="IUD208" s="70"/>
      <c r="IUE208" s="70"/>
      <c r="IUF208" s="70"/>
      <c r="IUG208" s="70"/>
      <c r="IUH208" s="70"/>
      <c r="IUI208" s="70"/>
      <c r="IUJ208" s="70"/>
      <c r="IUK208" s="70"/>
      <c r="IUL208" s="70"/>
      <c r="IUM208" s="70"/>
      <c r="IUN208" s="70"/>
      <c r="IUO208" s="70"/>
      <c r="IUP208" s="70"/>
      <c r="IUQ208" s="70"/>
      <c r="IUR208" s="70"/>
      <c r="IUS208" s="70"/>
      <c r="IUT208" s="70"/>
      <c r="IUU208" s="70"/>
      <c r="IUV208" s="70"/>
      <c r="IUW208" s="70"/>
      <c r="IUX208" s="70"/>
      <c r="IUY208" s="70"/>
      <c r="IUZ208" s="70"/>
      <c r="IVA208" s="70"/>
      <c r="IVB208" s="70"/>
      <c r="IVC208" s="70"/>
      <c r="IVD208" s="70"/>
      <c r="IVE208" s="70"/>
      <c r="IVF208" s="70"/>
      <c r="IVG208" s="70"/>
      <c r="IVH208" s="70"/>
      <c r="IVI208" s="70"/>
      <c r="IVJ208" s="70"/>
      <c r="IVK208" s="70"/>
      <c r="IVL208" s="70"/>
      <c r="IVM208" s="70"/>
      <c r="IVN208" s="70"/>
      <c r="IVO208" s="70"/>
      <c r="IVP208" s="70"/>
      <c r="IVQ208" s="70"/>
      <c r="IVR208" s="70"/>
      <c r="IVS208" s="70"/>
      <c r="IVT208" s="70"/>
      <c r="IVU208" s="70"/>
      <c r="IVV208" s="70"/>
      <c r="IVW208" s="70"/>
      <c r="IVX208" s="70"/>
      <c r="IVY208" s="70"/>
      <c r="IVZ208" s="70"/>
      <c r="IWA208" s="70"/>
      <c r="IWB208" s="70"/>
      <c r="IWC208" s="70"/>
      <c r="IWD208" s="70"/>
      <c r="IWE208" s="70"/>
      <c r="IWF208" s="70"/>
      <c r="IWG208" s="70"/>
      <c r="IWH208" s="70"/>
      <c r="IWI208" s="70"/>
      <c r="IWJ208" s="70"/>
      <c r="IWK208" s="70"/>
      <c r="IWL208" s="70"/>
      <c r="IWM208" s="70"/>
      <c r="IWN208" s="70"/>
      <c r="IWO208" s="70"/>
      <c r="IWP208" s="70"/>
      <c r="IWQ208" s="70"/>
      <c r="IWR208" s="70"/>
      <c r="IWS208" s="70"/>
      <c r="IWT208" s="70"/>
      <c r="IWU208" s="70"/>
      <c r="IWV208" s="70"/>
      <c r="IWW208" s="70"/>
      <c r="IWX208" s="70"/>
      <c r="IWY208" s="70"/>
      <c r="IWZ208" s="70"/>
      <c r="IXA208" s="70"/>
      <c r="IXB208" s="70"/>
      <c r="IXC208" s="70"/>
      <c r="IXD208" s="70"/>
      <c r="IXE208" s="70"/>
      <c r="IXF208" s="70"/>
      <c r="IXG208" s="70"/>
      <c r="IXH208" s="70"/>
      <c r="IXI208" s="70"/>
      <c r="IXJ208" s="70"/>
      <c r="IXK208" s="70"/>
      <c r="IXL208" s="70"/>
      <c r="IXM208" s="70"/>
      <c r="IXN208" s="70"/>
      <c r="IXO208" s="70"/>
      <c r="IXP208" s="70"/>
      <c r="IXQ208" s="70"/>
      <c r="IXR208" s="70"/>
      <c r="IXS208" s="70"/>
      <c r="IXT208" s="70"/>
      <c r="IXU208" s="70"/>
      <c r="IXV208" s="70"/>
      <c r="IXW208" s="70"/>
      <c r="IXX208" s="70"/>
      <c r="IXY208" s="70"/>
      <c r="IXZ208" s="70"/>
      <c r="IYA208" s="70"/>
      <c r="IYB208" s="70"/>
      <c r="IYC208" s="70"/>
      <c r="IYD208" s="70"/>
      <c r="IYE208" s="70"/>
      <c r="IYF208" s="70"/>
      <c r="IYG208" s="70"/>
      <c r="IYH208" s="70"/>
      <c r="IYI208" s="70"/>
      <c r="IYJ208" s="70"/>
      <c r="IYK208" s="70"/>
      <c r="IYL208" s="70"/>
      <c r="IYM208" s="70"/>
      <c r="IYN208" s="70"/>
      <c r="IYO208" s="70"/>
      <c r="IYP208" s="70"/>
      <c r="IYQ208" s="70"/>
      <c r="IYR208" s="70"/>
      <c r="IYS208" s="70"/>
      <c r="IYT208" s="70"/>
      <c r="IYU208" s="70"/>
      <c r="IYV208" s="70"/>
      <c r="IYW208" s="70"/>
      <c r="IYX208" s="70"/>
      <c r="IYY208" s="70"/>
      <c r="IYZ208" s="70"/>
      <c r="IZA208" s="70"/>
      <c r="IZB208" s="70"/>
      <c r="IZC208" s="70"/>
      <c r="IZD208" s="70"/>
      <c r="IZE208" s="70"/>
      <c r="IZF208" s="70"/>
      <c r="IZG208" s="70"/>
      <c r="IZH208" s="70"/>
      <c r="IZI208" s="70"/>
      <c r="IZJ208" s="70"/>
      <c r="IZK208" s="70"/>
      <c r="IZL208" s="70"/>
      <c r="IZM208" s="70"/>
      <c r="IZN208" s="70"/>
      <c r="IZO208" s="70"/>
      <c r="IZP208" s="70"/>
      <c r="IZQ208" s="70"/>
      <c r="IZR208" s="70"/>
      <c r="IZS208" s="70"/>
      <c r="IZT208" s="70"/>
      <c r="IZU208" s="70"/>
      <c r="IZV208" s="70"/>
      <c r="IZW208" s="70"/>
      <c r="IZX208" s="70"/>
      <c r="IZY208" s="70"/>
      <c r="IZZ208" s="70"/>
      <c r="JAA208" s="70"/>
      <c r="JAB208" s="70"/>
      <c r="JAC208" s="70"/>
      <c r="JAD208" s="70"/>
      <c r="JAE208" s="70"/>
      <c r="JAF208" s="70"/>
      <c r="JAG208" s="70"/>
      <c r="JAH208" s="70"/>
      <c r="JAI208" s="70"/>
      <c r="JAJ208" s="70"/>
      <c r="JAK208" s="70"/>
      <c r="JAL208" s="70"/>
      <c r="JAM208" s="70"/>
      <c r="JAN208" s="70"/>
      <c r="JAO208" s="70"/>
      <c r="JAP208" s="70"/>
      <c r="JAQ208" s="70"/>
      <c r="JAR208" s="70"/>
      <c r="JAS208" s="70"/>
      <c r="JAT208" s="70"/>
      <c r="JAU208" s="70"/>
      <c r="JAV208" s="70"/>
      <c r="JAW208" s="70"/>
      <c r="JAX208" s="70"/>
      <c r="JAY208" s="70"/>
      <c r="JAZ208" s="70"/>
      <c r="JBA208" s="70"/>
      <c r="JBB208" s="70"/>
      <c r="JBC208" s="70"/>
      <c r="JBD208" s="70"/>
      <c r="JBE208" s="70"/>
      <c r="JBF208" s="70"/>
      <c r="JBG208" s="70"/>
      <c r="JBH208" s="70"/>
      <c r="JBI208" s="70"/>
      <c r="JBJ208" s="70"/>
      <c r="JBK208" s="70"/>
      <c r="JBL208" s="70"/>
      <c r="JBM208" s="70"/>
      <c r="JBN208" s="70"/>
      <c r="JBO208" s="70"/>
      <c r="JBP208" s="70"/>
      <c r="JBQ208" s="70"/>
      <c r="JBR208" s="70"/>
      <c r="JBS208" s="70"/>
      <c r="JBT208" s="70"/>
      <c r="JBU208" s="70"/>
      <c r="JBV208" s="70"/>
      <c r="JBW208" s="70"/>
      <c r="JBX208" s="70"/>
      <c r="JBY208" s="70"/>
      <c r="JBZ208" s="70"/>
      <c r="JCA208" s="70"/>
      <c r="JCB208" s="70"/>
      <c r="JCC208" s="70"/>
      <c r="JCD208" s="70"/>
      <c r="JCE208" s="70"/>
      <c r="JCF208" s="70"/>
      <c r="JCG208" s="70"/>
      <c r="JCH208" s="70"/>
      <c r="JCI208" s="70"/>
      <c r="JCJ208" s="70"/>
      <c r="JCK208" s="70"/>
      <c r="JCL208" s="70"/>
      <c r="JCM208" s="70"/>
      <c r="JCN208" s="70"/>
      <c r="JCO208" s="70"/>
      <c r="JCP208" s="70"/>
      <c r="JCQ208" s="70"/>
      <c r="JCR208" s="70"/>
      <c r="JCS208" s="70"/>
      <c r="JCT208" s="70"/>
      <c r="JCU208" s="70"/>
      <c r="JCV208" s="70"/>
      <c r="JCW208" s="70"/>
      <c r="JCX208" s="70"/>
      <c r="JCY208" s="70"/>
      <c r="JCZ208" s="70"/>
      <c r="JDA208" s="70"/>
      <c r="JDB208" s="70"/>
      <c r="JDC208" s="70"/>
      <c r="JDD208" s="70"/>
      <c r="JDE208" s="70"/>
      <c r="JDF208" s="70"/>
      <c r="JDG208" s="70"/>
      <c r="JDH208" s="70"/>
      <c r="JDI208" s="70"/>
      <c r="JDJ208" s="70"/>
      <c r="JDK208" s="70"/>
      <c r="JDL208" s="70"/>
      <c r="JDM208" s="70"/>
      <c r="JDN208" s="70"/>
      <c r="JDO208" s="70"/>
      <c r="JDP208" s="70"/>
      <c r="JDQ208" s="70"/>
      <c r="JDR208" s="70"/>
      <c r="JDS208" s="70"/>
      <c r="JDT208" s="70"/>
      <c r="JDU208" s="70"/>
      <c r="JDV208" s="70"/>
      <c r="JDW208" s="70"/>
      <c r="JDX208" s="70"/>
      <c r="JDY208" s="70"/>
      <c r="JDZ208" s="70"/>
      <c r="JEA208" s="70"/>
      <c r="JEB208" s="70"/>
      <c r="JEC208" s="70"/>
      <c r="JED208" s="70"/>
      <c r="JEE208" s="70"/>
      <c r="JEF208" s="70"/>
      <c r="JEG208" s="70"/>
      <c r="JEH208" s="70"/>
      <c r="JEI208" s="70"/>
      <c r="JEJ208" s="70"/>
      <c r="JEK208" s="70"/>
      <c r="JEL208" s="70"/>
      <c r="JEM208" s="70"/>
      <c r="JEN208" s="70"/>
      <c r="JEO208" s="70"/>
      <c r="JEP208" s="70"/>
      <c r="JEQ208" s="70"/>
      <c r="JER208" s="70"/>
      <c r="JES208" s="70"/>
      <c r="JET208" s="70"/>
      <c r="JEU208" s="70"/>
      <c r="JEV208" s="70"/>
      <c r="JEW208" s="70"/>
      <c r="JEX208" s="70"/>
      <c r="JEY208" s="70"/>
      <c r="JEZ208" s="70"/>
      <c r="JFA208" s="70"/>
      <c r="JFB208" s="70"/>
      <c r="JFC208" s="70"/>
      <c r="JFD208" s="70"/>
      <c r="JFE208" s="70"/>
      <c r="JFF208" s="70"/>
      <c r="JFG208" s="70"/>
      <c r="JFH208" s="70"/>
      <c r="JFI208" s="70"/>
      <c r="JFJ208" s="70"/>
      <c r="JFK208" s="70"/>
      <c r="JFL208" s="70"/>
      <c r="JFM208" s="70"/>
      <c r="JFN208" s="70"/>
      <c r="JFO208" s="70"/>
      <c r="JFP208" s="70"/>
      <c r="JFQ208" s="70"/>
      <c r="JFR208" s="70"/>
      <c r="JFS208" s="70"/>
      <c r="JFT208" s="70"/>
      <c r="JFU208" s="70"/>
      <c r="JFV208" s="70"/>
      <c r="JFW208" s="70"/>
      <c r="JFX208" s="70"/>
      <c r="JFY208" s="70"/>
      <c r="JFZ208" s="70"/>
      <c r="JGA208" s="70"/>
      <c r="JGB208" s="70"/>
      <c r="JGC208" s="70"/>
      <c r="JGD208" s="70"/>
      <c r="JGE208" s="70"/>
      <c r="JGF208" s="70"/>
      <c r="JGG208" s="70"/>
      <c r="JGH208" s="70"/>
      <c r="JGI208" s="70"/>
      <c r="JGJ208" s="70"/>
      <c r="JGK208" s="70"/>
      <c r="JGL208" s="70"/>
      <c r="JGM208" s="70"/>
      <c r="JGN208" s="70"/>
      <c r="JGO208" s="70"/>
      <c r="JGP208" s="70"/>
      <c r="JGQ208" s="70"/>
      <c r="JGR208" s="70"/>
      <c r="JGS208" s="70"/>
      <c r="JGT208" s="70"/>
      <c r="JGU208" s="70"/>
      <c r="JGV208" s="70"/>
      <c r="JGW208" s="70"/>
      <c r="JGX208" s="70"/>
      <c r="JGY208" s="70"/>
      <c r="JGZ208" s="70"/>
      <c r="JHA208" s="70"/>
      <c r="JHB208" s="70"/>
      <c r="JHC208" s="70"/>
      <c r="JHD208" s="70"/>
      <c r="JHE208" s="70"/>
      <c r="JHF208" s="70"/>
      <c r="JHG208" s="70"/>
      <c r="JHH208" s="70"/>
      <c r="JHI208" s="70"/>
      <c r="JHJ208" s="70"/>
      <c r="JHK208" s="70"/>
      <c r="JHL208" s="70"/>
      <c r="JHM208" s="70"/>
      <c r="JHN208" s="70"/>
      <c r="JHO208" s="70"/>
      <c r="JHP208" s="70"/>
      <c r="JHQ208" s="70"/>
      <c r="JHR208" s="70"/>
      <c r="JHS208" s="70"/>
      <c r="JHT208" s="70"/>
      <c r="JHU208" s="70"/>
      <c r="JHV208" s="70"/>
      <c r="JHW208" s="70"/>
      <c r="JHX208" s="70"/>
      <c r="JHY208" s="70"/>
      <c r="JHZ208" s="70"/>
      <c r="JIA208" s="70"/>
      <c r="JIB208" s="70"/>
      <c r="JIC208" s="70"/>
      <c r="JID208" s="70"/>
      <c r="JIE208" s="70"/>
      <c r="JIF208" s="70"/>
      <c r="JIG208" s="70"/>
      <c r="JIH208" s="70"/>
      <c r="JII208" s="70"/>
      <c r="JIJ208" s="70"/>
      <c r="JIK208" s="70"/>
      <c r="JIL208" s="70"/>
      <c r="JIM208" s="70"/>
      <c r="JIN208" s="70"/>
      <c r="JIO208" s="70"/>
      <c r="JIP208" s="70"/>
      <c r="JIQ208" s="70"/>
      <c r="JIR208" s="70"/>
      <c r="JIS208" s="70"/>
      <c r="JIT208" s="70"/>
      <c r="JIU208" s="70"/>
      <c r="JIV208" s="70"/>
      <c r="JIW208" s="70"/>
      <c r="JIX208" s="70"/>
      <c r="JIY208" s="70"/>
      <c r="JIZ208" s="70"/>
      <c r="JJA208" s="70"/>
      <c r="JJB208" s="70"/>
      <c r="JJC208" s="70"/>
      <c r="JJD208" s="70"/>
      <c r="JJE208" s="70"/>
      <c r="JJF208" s="70"/>
      <c r="JJG208" s="70"/>
      <c r="JJH208" s="70"/>
      <c r="JJI208" s="70"/>
      <c r="JJJ208" s="70"/>
      <c r="JJK208" s="70"/>
      <c r="JJL208" s="70"/>
      <c r="JJM208" s="70"/>
      <c r="JJN208" s="70"/>
      <c r="JJO208" s="70"/>
      <c r="JJP208" s="70"/>
      <c r="JJQ208" s="70"/>
      <c r="JJR208" s="70"/>
      <c r="JJS208" s="70"/>
      <c r="JJT208" s="70"/>
      <c r="JJU208" s="70"/>
      <c r="JJV208" s="70"/>
      <c r="JJW208" s="70"/>
      <c r="JJX208" s="70"/>
      <c r="JJY208" s="70"/>
      <c r="JJZ208" s="70"/>
      <c r="JKA208" s="70"/>
      <c r="JKB208" s="70"/>
      <c r="JKC208" s="70"/>
      <c r="JKD208" s="70"/>
      <c r="JKE208" s="70"/>
      <c r="JKF208" s="70"/>
      <c r="JKG208" s="70"/>
      <c r="JKH208" s="70"/>
      <c r="JKI208" s="70"/>
      <c r="JKJ208" s="70"/>
      <c r="JKK208" s="70"/>
      <c r="JKL208" s="70"/>
      <c r="JKM208" s="70"/>
      <c r="JKN208" s="70"/>
      <c r="JKO208" s="70"/>
      <c r="JKP208" s="70"/>
      <c r="JKQ208" s="70"/>
      <c r="JKR208" s="70"/>
      <c r="JKS208" s="70"/>
      <c r="JKT208" s="70"/>
      <c r="JKU208" s="70"/>
      <c r="JKV208" s="70"/>
      <c r="JKW208" s="70"/>
      <c r="JKX208" s="70"/>
      <c r="JKY208" s="70"/>
      <c r="JKZ208" s="70"/>
      <c r="JLA208" s="70"/>
      <c r="JLB208" s="70"/>
      <c r="JLC208" s="70"/>
      <c r="JLD208" s="70"/>
      <c r="JLE208" s="70"/>
      <c r="JLF208" s="70"/>
      <c r="JLG208" s="70"/>
      <c r="JLH208" s="70"/>
      <c r="JLI208" s="70"/>
      <c r="JLJ208" s="70"/>
      <c r="JLK208" s="70"/>
      <c r="JLL208" s="70"/>
      <c r="JLM208" s="70"/>
      <c r="JLN208" s="70"/>
      <c r="JLO208" s="70"/>
      <c r="JLP208" s="70"/>
      <c r="JLQ208" s="70"/>
      <c r="JLR208" s="70"/>
      <c r="JLS208" s="70"/>
      <c r="JLT208" s="70"/>
      <c r="JLU208" s="70"/>
      <c r="JLV208" s="70"/>
      <c r="JLW208" s="70"/>
      <c r="JLX208" s="70"/>
      <c r="JLY208" s="70"/>
      <c r="JLZ208" s="70"/>
      <c r="JMA208" s="70"/>
      <c r="JMB208" s="70"/>
      <c r="JMC208" s="70"/>
      <c r="JMD208" s="70"/>
      <c r="JME208" s="70"/>
      <c r="JMF208" s="70"/>
      <c r="JMG208" s="70"/>
      <c r="JMH208" s="70"/>
      <c r="JMI208" s="70"/>
      <c r="JMJ208" s="70"/>
      <c r="JMK208" s="70"/>
      <c r="JML208" s="70"/>
      <c r="JMM208" s="70"/>
      <c r="JMN208" s="70"/>
      <c r="JMO208" s="70"/>
      <c r="JMP208" s="70"/>
      <c r="JMQ208" s="70"/>
      <c r="JMR208" s="70"/>
      <c r="JMS208" s="70"/>
      <c r="JMT208" s="70"/>
      <c r="JMU208" s="70"/>
      <c r="JMV208" s="70"/>
      <c r="JMW208" s="70"/>
      <c r="JMX208" s="70"/>
      <c r="JMY208" s="70"/>
      <c r="JMZ208" s="70"/>
      <c r="JNA208" s="70"/>
      <c r="JNB208" s="70"/>
      <c r="JNC208" s="70"/>
      <c r="JND208" s="70"/>
      <c r="JNE208" s="70"/>
      <c r="JNF208" s="70"/>
      <c r="JNG208" s="70"/>
      <c r="JNH208" s="70"/>
      <c r="JNI208" s="70"/>
      <c r="JNJ208" s="70"/>
      <c r="JNK208" s="70"/>
      <c r="JNL208" s="70"/>
      <c r="JNM208" s="70"/>
      <c r="JNN208" s="70"/>
      <c r="JNO208" s="70"/>
      <c r="JNP208" s="70"/>
      <c r="JNQ208" s="70"/>
      <c r="JNR208" s="70"/>
      <c r="JNS208" s="70"/>
      <c r="JNT208" s="70"/>
      <c r="JNU208" s="70"/>
      <c r="JNV208" s="70"/>
      <c r="JNW208" s="70"/>
      <c r="JNX208" s="70"/>
      <c r="JNY208" s="70"/>
      <c r="JNZ208" s="70"/>
      <c r="JOA208" s="70"/>
      <c r="JOB208" s="70"/>
      <c r="JOC208" s="70"/>
      <c r="JOD208" s="70"/>
      <c r="JOE208" s="70"/>
      <c r="JOF208" s="70"/>
      <c r="JOG208" s="70"/>
      <c r="JOH208" s="70"/>
      <c r="JOI208" s="70"/>
      <c r="JOJ208" s="70"/>
      <c r="JOK208" s="70"/>
      <c r="JOL208" s="70"/>
      <c r="JOM208" s="70"/>
      <c r="JON208" s="70"/>
      <c r="JOO208" s="70"/>
      <c r="JOP208" s="70"/>
      <c r="JOQ208" s="70"/>
      <c r="JOR208" s="70"/>
      <c r="JOS208" s="70"/>
      <c r="JOT208" s="70"/>
      <c r="JOU208" s="70"/>
      <c r="JOV208" s="70"/>
      <c r="JOW208" s="70"/>
      <c r="JOX208" s="70"/>
      <c r="JOY208" s="70"/>
      <c r="JOZ208" s="70"/>
      <c r="JPA208" s="70"/>
      <c r="JPB208" s="70"/>
      <c r="JPC208" s="70"/>
      <c r="JPD208" s="70"/>
      <c r="JPE208" s="70"/>
      <c r="JPF208" s="70"/>
      <c r="JPG208" s="70"/>
      <c r="JPH208" s="70"/>
      <c r="JPI208" s="70"/>
      <c r="JPJ208" s="70"/>
      <c r="JPK208" s="70"/>
      <c r="JPL208" s="70"/>
      <c r="JPM208" s="70"/>
      <c r="JPN208" s="70"/>
      <c r="JPO208" s="70"/>
      <c r="JPP208" s="70"/>
      <c r="JPQ208" s="70"/>
      <c r="JPR208" s="70"/>
      <c r="JPS208" s="70"/>
      <c r="JPT208" s="70"/>
      <c r="JPU208" s="70"/>
      <c r="JPV208" s="70"/>
      <c r="JPW208" s="70"/>
      <c r="JPX208" s="70"/>
      <c r="JPY208" s="70"/>
      <c r="JPZ208" s="70"/>
      <c r="JQA208" s="70"/>
      <c r="JQB208" s="70"/>
      <c r="JQC208" s="70"/>
      <c r="JQD208" s="70"/>
      <c r="JQE208" s="70"/>
      <c r="JQF208" s="70"/>
      <c r="JQG208" s="70"/>
      <c r="JQH208" s="70"/>
      <c r="JQI208" s="70"/>
      <c r="JQJ208" s="70"/>
      <c r="JQK208" s="70"/>
      <c r="JQL208" s="70"/>
      <c r="JQM208" s="70"/>
      <c r="JQN208" s="70"/>
      <c r="JQO208" s="70"/>
      <c r="JQP208" s="70"/>
      <c r="JQQ208" s="70"/>
      <c r="JQR208" s="70"/>
      <c r="JQS208" s="70"/>
      <c r="JQT208" s="70"/>
      <c r="JQU208" s="70"/>
      <c r="JQV208" s="70"/>
      <c r="JQW208" s="70"/>
      <c r="JQX208" s="70"/>
      <c r="JQY208" s="70"/>
      <c r="JQZ208" s="70"/>
      <c r="JRA208" s="70"/>
      <c r="JRB208" s="70"/>
      <c r="JRC208" s="70"/>
      <c r="JRD208" s="70"/>
      <c r="JRE208" s="70"/>
      <c r="JRF208" s="70"/>
      <c r="JRG208" s="70"/>
      <c r="JRH208" s="70"/>
      <c r="JRI208" s="70"/>
      <c r="JRJ208" s="70"/>
      <c r="JRK208" s="70"/>
      <c r="JRL208" s="70"/>
      <c r="JRM208" s="70"/>
      <c r="JRN208" s="70"/>
      <c r="JRO208" s="70"/>
      <c r="JRP208" s="70"/>
      <c r="JRQ208" s="70"/>
      <c r="JRR208" s="70"/>
      <c r="JRS208" s="70"/>
      <c r="JRT208" s="70"/>
      <c r="JRU208" s="70"/>
      <c r="JRV208" s="70"/>
      <c r="JRW208" s="70"/>
      <c r="JRX208" s="70"/>
      <c r="JRY208" s="70"/>
      <c r="JRZ208" s="70"/>
      <c r="JSA208" s="70"/>
      <c r="JSB208" s="70"/>
      <c r="JSC208" s="70"/>
      <c r="JSD208" s="70"/>
      <c r="JSE208" s="70"/>
      <c r="JSF208" s="70"/>
      <c r="JSG208" s="70"/>
      <c r="JSH208" s="70"/>
      <c r="JSI208" s="70"/>
      <c r="JSJ208" s="70"/>
      <c r="JSK208" s="70"/>
      <c r="JSL208" s="70"/>
      <c r="JSM208" s="70"/>
      <c r="JSN208" s="70"/>
      <c r="JSO208" s="70"/>
      <c r="JSP208" s="70"/>
      <c r="JSQ208" s="70"/>
      <c r="JSR208" s="70"/>
      <c r="JSS208" s="70"/>
      <c r="JST208" s="70"/>
      <c r="JSU208" s="70"/>
      <c r="JSV208" s="70"/>
      <c r="JSW208" s="70"/>
      <c r="JSX208" s="70"/>
      <c r="JSY208" s="70"/>
      <c r="JSZ208" s="70"/>
      <c r="JTA208" s="70"/>
      <c r="JTB208" s="70"/>
      <c r="JTC208" s="70"/>
      <c r="JTD208" s="70"/>
      <c r="JTE208" s="70"/>
      <c r="JTF208" s="70"/>
      <c r="JTG208" s="70"/>
      <c r="JTH208" s="70"/>
      <c r="JTI208" s="70"/>
      <c r="JTJ208" s="70"/>
      <c r="JTK208" s="70"/>
      <c r="JTL208" s="70"/>
      <c r="JTM208" s="70"/>
      <c r="JTN208" s="70"/>
      <c r="JTO208" s="70"/>
      <c r="JTP208" s="70"/>
      <c r="JTQ208" s="70"/>
      <c r="JTR208" s="70"/>
      <c r="JTS208" s="70"/>
      <c r="JTT208" s="70"/>
      <c r="JTU208" s="70"/>
      <c r="JTV208" s="70"/>
      <c r="JTW208" s="70"/>
      <c r="JTX208" s="70"/>
      <c r="JTY208" s="70"/>
      <c r="JTZ208" s="70"/>
      <c r="JUA208" s="70"/>
      <c r="JUB208" s="70"/>
      <c r="JUC208" s="70"/>
      <c r="JUD208" s="70"/>
      <c r="JUE208" s="70"/>
      <c r="JUF208" s="70"/>
      <c r="JUG208" s="70"/>
      <c r="JUH208" s="70"/>
      <c r="JUI208" s="70"/>
      <c r="JUJ208" s="70"/>
      <c r="JUK208" s="70"/>
      <c r="JUL208" s="70"/>
      <c r="JUM208" s="70"/>
      <c r="JUN208" s="70"/>
      <c r="JUO208" s="70"/>
      <c r="JUP208" s="70"/>
      <c r="JUQ208" s="70"/>
      <c r="JUR208" s="70"/>
      <c r="JUS208" s="70"/>
      <c r="JUT208" s="70"/>
      <c r="JUU208" s="70"/>
      <c r="JUV208" s="70"/>
      <c r="JUW208" s="70"/>
      <c r="JUX208" s="70"/>
      <c r="JUY208" s="70"/>
      <c r="JUZ208" s="70"/>
      <c r="JVA208" s="70"/>
      <c r="JVB208" s="70"/>
      <c r="JVC208" s="70"/>
      <c r="JVD208" s="70"/>
      <c r="JVE208" s="70"/>
      <c r="JVF208" s="70"/>
      <c r="JVG208" s="70"/>
      <c r="JVH208" s="70"/>
      <c r="JVI208" s="70"/>
      <c r="JVJ208" s="70"/>
      <c r="JVK208" s="70"/>
      <c r="JVL208" s="70"/>
      <c r="JVM208" s="70"/>
      <c r="JVN208" s="70"/>
      <c r="JVO208" s="70"/>
      <c r="JVP208" s="70"/>
      <c r="JVQ208" s="70"/>
      <c r="JVR208" s="70"/>
      <c r="JVS208" s="70"/>
      <c r="JVT208" s="70"/>
      <c r="JVU208" s="70"/>
      <c r="JVV208" s="70"/>
      <c r="JVW208" s="70"/>
      <c r="JVX208" s="70"/>
      <c r="JVY208" s="70"/>
      <c r="JVZ208" s="70"/>
      <c r="JWA208" s="70"/>
      <c r="JWB208" s="70"/>
      <c r="JWC208" s="70"/>
      <c r="JWD208" s="70"/>
      <c r="JWE208" s="70"/>
      <c r="JWF208" s="70"/>
      <c r="JWG208" s="70"/>
      <c r="JWH208" s="70"/>
      <c r="JWI208" s="70"/>
      <c r="JWJ208" s="70"/>
      <c r="JWK208" s="70"/>
      <c r="JWL208" s="70"/>
      <c r="JWM208" s="70"/>
      <c r="JWN208" s="70"/>
      <c r="JWO208" s="70"/>
      <c r="JWP208" s="70"/>
      <c r="JWQ208" s="70"/>
      <c r="JWR208" s="70"/>
      <c r="JWS208" s="70"/>
      <c r="JWT208" s="70"/>
      <c r="JWU208" s="70"/>
      <c r="JWV208" s="70"/>
      <c r="JWW208" s="70"/>
      <c r="JWX208" s="70"/>
      <c r="JWY208" s="70"/>
      <c r="JWZ208" s="70"/>
      <c r="JXA208" s="70"/>
      <c r="JXB208" s="70"/>
      <c r="JXC208" s="70"/>
      <c r="JXD208" s="70"/>
      <c r="JXE208" s="70"/>
      <c r="JXF208" s="70"/>
      <c r="JXG208" s="70"/>
      <c r="JXH208" s="70"/>
      <c r="JXI208" s="70"/>
      <c r="JXJ208" s="70"/>
      <c r="JXK208" s="70"/>
      <c r="JXL208" s="70"/>
      <c r="JXM208" s="70"/>
      <c r="JXN208" s="70"/>
      <c r="JXO208" s="70"/>
      <c r="JXP208" s="70"/>
      <c r="JXQ208" s="70"/>
      <c r="JXR208" s="70"/>
      <c r="JXS208" s="70"/>
      <c r="JXT208" s="70"/>
      <c r="JXU208" s="70"/>
      <c r="JXV208" s="70"/>
      <c r="JXW208" s="70"/>
      <c r="JXX208" s="70"/>
      <c r="JXY208" s="70"/>
      <c r="JXZ208" s="70"/>
      <c r="JYA208" s="70"/>
      <c r="JYB208" s="70"/>
      <c r="JYC208" s="70"/>
      <c r="JYD208" s="70"/>
      <c r="JYE208" s="70"/>
      <c r="JYF208" s="70"/>
      <c r="JYG208" s="70"/>
      <c r="JYH208" s="70"/>
      <c r="JYI208" s="70"/>
      <c r="JYJ208" s="70"/>
      <c r="JYK208" s="70"/>
      <c r="JYL208" s="70"/>
      <c r="JYM208" s="70"/>
      <c r="JYN208" s="70"/>
      <c r="JYO208" s="70"/>
      <c r="JYP208" s="70"/>
      <c r="JYQ208" s="70"/>
      <c r="JYR208" s="70"/>
      <c r="JYS208" s="70"/>
      <c r="JYT208" s="70"/>
      <c r="JYU208" s="70"/>
      <c r="JYV208" s="70"/>
      <c r="JYW208" s="70"/>
      <c r="JYX208" s="70"/>
      <c r="JYY208" s="70"/>
      <c r="JYZ208" s="70"/>
      <c r="JZA208" s="70"/>
      <c r="JZB208" s="70"/>
      <c r="JZC208" s="70"/>
      <c r="JZD208" s="70"/>
      <c r="JZE208" s="70"/>
      <c r="JZF208" s="70"/>
      <c r="JZG208" s="70"/>
      <c r="JZH208" s="70"/>
      <c r="JZI208" s="70"/>
      <c r="JZJ208" s="70"/>
      <c r="JZK208" s="70"/>
      <c r="JZL208" s="70"/>
      <c r="JZM208" s="70"/>
      <c r="JZN208" s="70"/>
      <c r="JZO208" s="70"/>
      <c r="JZP208" s="70"/>
      <c r="JZQ208" s="70"/>
      <c r="JZR208" s="70"/>
      <c r="JZS208" s="70"/>
      <c r="JZT208" s="70"/>
      <c r="JZU208" s="70"/>
      <c r="JZV208" s="70"/>
      <c r="JZW208" s="70"/>
      <c r="JZX208" s="70"/>
      <c r="JZY208" s="70"/>
      <c r="JZZ208" s="70"/>
      <c r="KAA208" s="70"/>
      <c r="KAB208" s="70"/>
      <c r="KAC208" s="70"/>
      <c r="KAD208" s="70"/>
      <c r="KAE208" s="70"/>
      <c r="KAF208" s="70"/>
      <c r="KAG208" s="70"/>
      <c r="KAH208" s="70"/>
      <c r="KAI208" s="70"/>
      <c r="KAJ208" s="70"/>
      <c r="KAK208" s="70"/>
      <c r="KAL208" s="70"/>
      <c r="KAM208" s="70"/>
      <c r="KAN208" s="70"/>
      <c r="KAO208" s="70"/>
      <c r="KAP208" s="70"/>
      <c r="KAQ208" s="70"/>
      <c r="KAR208" s="70"/>
      <c r="KAS208" s="70"/>
      <c r="KAT208" s="70"/>
      <c r="KAU208" s="70"/>
      <c r="KAV208" s="70"/>
      <c r="KAW208" s="70"/>
      <c r="KAX208" s="70"/>
      <c r="KAY208" s="70"/>
      <c r="KAZ208" s="70"/>
      <c r="KBA208" s="70"/>
      <c r="KBB208" s="70"/>
      <c r="KBC208" s="70"/>
      <c r="KBD208" s="70"/>
      <c r="KBE208" s="70"/>
      <c r="KBF208" s="70"/>
      <c r="KBG208" s="70"/>
      <c r="KBH208" s="70"/>
      <c r="KBI208" s="70"/>
      <c r="KBJ208" s="70"/>
      <c r="KBK208" s="70"/>
      <c r="KBL208" s="70"/>
      <c r="KBM208" s="70"/>
      <c r="KBN208" s="70"/>
      <c r="KBO208" s="70"/>
      <c r="KBP208" s="70"/>
      <c r="KBQ208" s="70"/>
      <c r="KBR208" s="70"/>
      <c r="KBS208" s="70"/>
      <c r="KBT208" s="70"/>
      <c r="KBU208" s="70"/>
      <c r="KBV208" s="70"/>
      <c r="KBW208" s="70"/>
      <c r="KBX208" s="70"/>
      <c r="KBY208" s="70"/>
      <c r="KBZ208" s="70"/>
      <c r="KCA208" s="70"/>
      <c r="KCB208" s="70"/>
      <c r="KCC208" s="70"/>
      <c r="KCD208" s="70"/>
      <c r="KCE208" s="70"/>
      <c r="KCF208" s="70"/>
      <c r="KCG208" s="70"/>
      <c r="KCH208" s="70"/>
      <c r="KCI208" s="70"/>
      <c r="KCJ208" s="70"/>
      <c r="KCK208" s="70"/>
      <c r="KCL208" s="70"/>
      <c r="KCM208" s="70"/>
      <c r="KCN208" s="70"/>
      <c r="KCO208" s="70"/>
      <c r="KCP208" s="70"/>
      <c r="KCQ208" s="70"/>
      <c r="KCR208" s="70"/>
      <c r="KCS208" s="70"/>
      <c r="KCT208" s="70"/>
      <c r="KCU208" s="70"/>
      <c r="KCV208" s="70"/>
      <c r="KCW208" s="70"/>
      <c r="KCX208" s="70"/>
      <c r="KCY208" s="70"/>
      <c r="KCZ208" s="70"/>
      <c r="KDA208" s="70"/>
      <c r="KDB208" s="70"/>
      <c r="KDC208" s="70"/>
      <c r="KDD208" s="70"/>
      <c r="KDE208" s="70"/>
      <c r="KDF208" s="70"/>
      <c r="KDG208" s="70"/>
      <c r="KDH208" s="70"/>
      <c r="KDI208" s="70"/>
      <c r="KDJ208" s="70"/>
      <c r="KDK208" s="70"/>
      <c r="KDL208" s="70"/>
      <c r="KDM208" s="70"/>
      <c r="KDN208" s="70"/>
      <c r="KDO208" s="70"/>
      <c r="KDP208" s="70"/>
      <c r="KDQ208" s="70"/>
      <c r="KDR208" s="70"/>
      <c r="KDS208" s="70"/>
      <c r="KDT208" s="70"/>
      <c r="KDU208" s="70"/>
      <c r="KDV208" s="70"/>
      <c r="KDW208" s="70"/>
      <c r="KDX208" s="70"/>
      <c r="KDY208" s="70"/>
      <c r="KDZ208" s="70"/>
      <c r="KEA208" s="70"/>
      <c r="KEB208" s="70"/>
      <c r="KEC208" s="70"/>
      <c r="KED208" s="70"/>
      <c r="KEE208" s="70"/>
      <c r="KEF208" s="70"/>
      <c r="KEG208" s="70"/>
      <c r="KEH208" s="70"/>
      <c r="KEI208" s="70"/>
      <c r="KEJ208" s="70"/>
      <c r="KEK208" s="70"/>
      <c r="KEL208" s="70"/>
      <c r="KEM208" s="70"/>
      <c r="KEN208" s="70"/>
      <c r="KEO208" s="70"/>
      <c r="KEP208" s="70"/>
      <c r="KEQ208" s="70"/>
      <c r="KER208" s="70"/>
      <c r="KES208" s="70"/>
      <c r="KET208" s="70"/>
      <c r="KEU208" s="70"/>
      <c r="KEV208" s="70"/>
      <c r="KEW208" s="70"/>
      <c r="KEX208" s="70"/>
      <c r="KEY208" s="70"/>
      <c r="KEZ208" s="70"/>
      <c r="KFA208" s="70"/>
      <c r="KFB208" s="70"/>
      <c r="KFC208" s="70"/>
      <c r="KFD208" s="70"/>
      <c r="KFE208" s="70"/>
      <c r="KFF208" s="70"/>
      <c r="KFG208" s="70"/>
      <c r="KFH208" s="70"/>
      <c r="KFI208" s="70"/>
      <c r="KFJ208" s="70"/>
      <c r="KFK208" s="70"/>
      <c r="KFL208" s="70"/>
      <c r="KFM208" s="70"/>
      <c r="KFN208" s="70"/>
      <c r="KFO208" s="70"/>
      <c r="KFP208" s="70"/>
      <c r="KFQ208" s="70"/>
      <c r="KFR208" s="70"/>
      <c r="KFS208" s="70"/>
      <c r="KFT208" s="70"/>
      <c r="KFU208" s="70"/>
      <c r="KFV208" s="70"/>
      <c r="KFW208" s="70"/>
      <c r="KFX208" s="70"/>
      <c r="KFY208" s="70"/>
      <c r="KFZ208" s="70"/>
      <c r="KGA208" s="70"/>
      <c r="KGB208" s="70"/>
      <c r="KGC208" s="70"/>
      <c r="KGD208" s="70"/>
      <c r="KGE208" s="70"/>
      <c r="KGF208" s="70"/>
      <c r="KGG208" s="70"/>
      <c r="KGH208" s="70"/>
      <c r="KGI208" s="70"/>
      <c r="KGJ208" s="70"/>
      <c r="KGK208" s="70"/>
      <c r="KGL208" s="70"/>
      <c r="KGM208" s="70"/>
      <c r="KGN208" s="70"/>
      <c r="KGO208" s="70"/>
      <c r="KGP208" s="70"/>
      <c r="KGQ208" s="70"/>
      <c r="KGR208" s="70"/>
      <c r="KGS208" s="70"/>
      <c r="KGT208" s="70"/>
      <c r="KGU208" s="70"/>
      <c r="KGV208" s="70"/>
      <c r="KGW208" s="70"/>
      <c r="KGX208" s="70"/>
      <c r="KGY208" s="70"/>
      <c r="KGZ208" s="70"/>
      <c r="KHA208" s="70"/>
      <c r="KHB208" s="70"/>
      <c r="KHC208" s="70"/>
      <c r="KHD208" s="70"/>
      <c r="KHE208" s="70"/>
      <c r="KHF208" s="70"/>
      <c r="KHG208" s="70"/>
      <c r="KHH208" s="70"/>
      <c r="KHI208" s="70"/>
      <c r="KHJ208" s="70"/>
      <c r="KHK208" s="70"/>
      <c r="KHL208" s="70"/>
      <c r="KHM208" s="70"/>
      <c r="KHN208" s="70"/>
      <c r="KHO208" s="70"/>
      <c r="KHP208" s="70"/>
      <c r="KHQ208" s="70"/>
      <c r="KHR208" s="70"/>
      <c r="KHS208" s="70"/>
      <c r="KHT208" s="70"/>
      <c r="KHU208" s="70"/>
      <c r="KHV208" s="70"/>
      <c r="KHW208" s="70"/>
      <c r="KHX208" s="70"/>
      <c r="KHY208" s="70"/>
      <c r="KHZ208" s="70"/>
      <c r="KIA208" s="70"/>
      <c r="KIB208" s="70"/>
      <c r="KIC208" s="70"/>
      <c r="KID208" s="70"/>
      <c r="KIE208" s="70"/>
      <c r="KIF208" s="70"/>
      <c r="KIG208" s="70"/>
      <c r="KIH208" s="70"/>
      <c r="KII208" s="70"/>
      <c r="KIJ208" s="70"/>
      <c r="KIK208" s="70"/>
      <c r="KIL208" s="70"/>
      <c r="KIM208" s="70"/>
      <c r="KIN208" s="70"/>
      <c r="KIO208" s="70"/>
      <c r="KIP208" s="70"/>
      <c r="KIQ208" s="70"/>
      <c r="KIR208" s="70"/>
      <c r="KIS208" s="70"/>
      <c r="KIT208" s="70"/>
      <c r="KIU208" s="70"/>
      <c r="KIV208" s="70"/>
      <c r="KIW208" s="70"/>
      <c r="KIX208" s="70"/>
      <c r="KIY208" s="70"/>
      <c r="KIZ208" s="70"/>
      <c r="KJA208" s="70"/>
      <c r="KJB208" s="70"/>
      <c r="KJC208" s="70"/>
      <c r="KJD208" s="70"/>
      <c r="KJE208" s="70"/>
      <c r="KJF208" s="70"/>
      <c r="KJG208" s="70"/>
      <c r="KJH208" s="70"/>
      <c r="KJI208" s="70"/>
      <c r="KJJ208" s="70"/>
      <c r="KJK208" s="70"/>
      <c r="KJL208" s="70"/>
      <c r="KJM208" s="70"/>
      <c r="KJN208" s="70"/>
      <c r="KJO208" s="70"/>
      <c r="KJP208" s="70"/>
      <c r="KJQ208" s="70"/>
      <c r="KJR208" s="70"/>
      <c r="KJS208" s="70"/>
      <c r="KJT208" s="70"/>
      <c r="KJU208" s="70"/>
      <c r="KJV208" s="70"/>
      <c r="KJW208" s="70"/>
      <c r="KJX208" s="70"/>
      <c r="KJY208" s="70"/>
      <c r="KJZ208" s="70"/>
      <c r="KKA208" s="70"/>
      <c r="KKB208" s="70"/>
      <c r="KKC208" s="70"/>
      <c r="KKD208" s="70"/>
      <c r="KKE208" s="70"/>
      <c r="KKF208" s="70"/>
      <c r="KKG208" s="70"/>
      <c r="KKH208" s="70"/>
      <c r="KKI208" s="70"/>
      <c r="KKJ208" s="70"/>
      <c r="KKK208" s="70"/>
      <c r="KKL208" s="70"/>
      <c r="KKM208" s="70"/>
      <c r="KKN208" s="70"/>
      <c r="KKO208" s="70"/>
      <c r="KKP208" s="70"/>
      <c r="KKQ208" s="70"/>
      <c r="KKR208" s="70"/>
      <c r="KKS208" s="70"/>
      <c r="KKT208" s="70"/>
      <c r="KKU208" s="70"/>
      <c r="KKV208" s="70"/>
      <c r="KKW208" s="70"/>
      <c r="KKX208" s="70"/>
      <c r="KKY208" s="70"/>
      <c r="KKZ208" s="70"/>
      <c r="KLA208" s="70"/>
      <c r="KLB208" s="70"/>
      <c r="KLC208" s="70"/>
      <c r="KLD208" s="70"/>
      <c r="KLE208" s="70"/>
      <c r="KLF208" s="70"/>
      <c r="KLG208" s="70"/>
      <c r="KLH208" s="70"/>
      <c r="KLI208" s="70"/>
      <c r="KLJ208" s="70"/>
      <c r="KLK208" s="70"/>
      <c r="KLL208" s="70"/>
      <c r="KLM208" s="70"/>
      <c r="KLN208" s="70"/>
      <c r="KLO208" s="70"/>
      <c r="KLP208" s="70"/>
      <c r="KLQ208" s="70"/>
      <c r="KLR208" s="70"/>
      <c r="KLS208" s="70"/>
      <c r="KLT208" s="70"/>
      <c r="KLU208" s="70"/>
      <c r="KLV208" s="70"/>
      <c r="KLW208" s="70"/>
      <c r="KLX208" s="70"/>
      <c r="KLY208" s="70"/>
      <c r="KLZ208" s="70"/>
      <c r="KMA208" s="70"/>
      <c r="KMB208" s="70"/>
      <c r="KMC208" s="70"/>
      <c r="KMD208" s="70"/>
      <c r="KME208" s="70"/>
      <c r="KMF208" s="70"/>
      <c r="KMG208" s="70"/>
      <c r="KMH208" s="70"/>
      <c r="KMI208" s="70"/>
      <c r="KMJ208" s="70"/>
      <c r="KMK208" s="70"/>
      <c r="KML208" s="70"/>
      <c r="KMM208" s="70"/>
      <c r="KMN208" s="70"/>
      <c r="KMO208" s="70"/>
      <c r="KMP208" s="70"/>
      <c r="KMQ208" s="70"/>
      <c r="KMR208" s="70"/>
      <c r="KMS208" s="70"/>
      <c r="KMT208" s="70"/>
      <c r="KMU208" s="70"/>
      <c r="KMV208" s="70"/>
      <c r="KMW208" s="70"/>
      <c r="KMX208" s="70"/>
      <c r="KMY208" s="70"/>
      <c r="KMZ208" s="70"/>
      <c r="KNA208" s="70"/>
      <c r="KNB208" s="70"/>
      <c r="KNC208" s="70"/>
      <c r="KND208" s="70"/>
      <c r="KNE208" s="70"/>
      <c r="KNF208" s="70"/>
      <c r="KNG208" s="70"/>
      <c r="KNH208" s="70"/>
      <c r="KNI208" s="70"/>
      <c r="KNJ208" s="70"/>
      <c r="KNK208" s="70"/>
      <c r="KNL208" s="70"/>
      <c r="KNM208" s="70"/>
      <c r="KNN208" s="70"/>
      <c r="KNO208" s="70"/>
      <c r="KNP208" s="70"/>
      <c r="KNQ208" s="70"/>
      <c r="KNR208" s="70"/>
      <c r="KNS208" s="70"/>
      <c r="KNT208" s="70"/>
      <c r="KNU208" s="70"/>
      <c r="KNV208" s="70"/>
      <c r="KNW208" s="70"/>
      <c r="KNX208" s="70"/>
      <c r="KNY208" s="70"/>
      <c r="KNZ208" s="70"/>
      <c r="KOA208" s="70"/>
      <c r="KOB208" s="70"/>
      <c r="KOC208" s="70"/>
      <c r="KOD208" s="70"/>
      <c r="KOE208" s="70"/>
      <c r="KOF208" s="70"/>
      <c r="KOG208" s="70"/>
      <c r="KOH208" s="70"/>
      <c r="KOI208" s="70"/>
      <c r="KOJ208" s="70"/>
      <c r="KOK208" s="70"/>
      <c r="KOL208" s="70"/>
      <c r="KOM208" s="70"/>
      <c r="KON208" s="70"/>
      <c r="KOO208" s="70"/>
      <c r="KOP208" s="70"/>
      <c r="KOQ208" s="70"/>
      <c r="KOR208" s="70"/>
      <c r="KOS208" s="70"/>
      <c r="KOT208" s="70"/>
      <c r="KOU208" s="70"/>
      <c r="KOV208" s="70"/>
      <c r="KOW208" s="70"/>
      <c r="KOX208" s="70"/>
      <c r="KOY208" s="70"/>
      <c r="KOZ208" s="70"/>
      <c r="KPA208" s="70"/>
      <c r="KPB208" s="70"/>
      <c r="KPC208" s="70"/>
      <c r="KPD208" s="70"/>
      <c r="KPE208" s="70"/>
      <c r="KPF208" s="70"/>
      <c r="KPG208" s="70"/>
      <c r="KPH208" s="70"/>
      <c r="KPI208" s="70"/>
      <c r="KPJ208" s="70"/>
      <c r="KPK208" s="70"/>
      <c r="KPL208" s="70"/>
      <c r="KPM208" s="70"/>
      <c r="KPN208" s="70"/>
      <c r="KPO208" s="70"/>
      <c r="KPP208" s="70"/>
      <c r="KPQ208" s="70"/>
      <c r="KPR208" s="70"/>
      <c r="KPS208" s="70"/>
      <c r="KPT208" s="70"/>
      <c r="KPU208" s="70"/>
      <c r="KPV208" s="70"/>
      <c r="KPW208" s="70"/>
      <c r="KPX208" s="70"/>
      <c r="KPY208" s="70"/>
      <c r="KPZ208" s="70"/>
      <c r="KQA208" s="70"/>
      <c r="KQB208" s="70"/>
      <c r="KQC208" s="70"/>
      <c r="KQD208" s="70"/>
      <c r="KQE208" s="70"/>
      <c r="KQF208" s="70"/>
      <c r="KQG208" s="70"/>
      <c r="KQH208" s="70"/>
      <c r="KQI208" s="70"/>
      <c r="KQJ208" s="70"/>
      <c r="KQK208" s="70"/>
      <c r="KQL208" s="70"/>
      <c r="KQM208" s="70"/>
      <c r="KQN208" s="70"/>
      <c r="KQO208" s="70"/>
      <c r="KQP208" s="70"/>
      <c r="KQQ208" s="70"/>
      <c r="KQR208" s="70"/>
      <c r="KQS208" s="70"/>
      <c r="KQT208" s="70"/>
      <c r="KQU208" s="70"/>
      <c r="KQV208" s="70"/>
      <c r="KQW208" s="70"/>
      <c r="KQX208" s="70"/>
      <c r="KQY208" s="70"/>
      <c r="KQZ208" s="70"/>
      <c r="KRA208" s="70"/>
      <c r="KRB208" s="70"/>
      <c r="KRC208" s="70"/>
      <c r="KRD208" s="70"/>
      <c r="KRE208" s="70"/>
      <c r="KRF208" s="70"/>
      <c r="KRG208" s="70"/>
      <c r="KRH208" s="70"/>
      <c r="KRI208" s="70"/>
      <c r="KRJ208" s="70"/>
      <c r="KRK208" s="70"/>
      <c r="KRL208" s="70"/>
      <c r="KRM208" s="70"/>
      <c r="KRN208" s="70"/>
      <c r="KRO208" s="70"/>
      <c r="KRP208" s="70"/>
      <c r="KRQ208" s="70"/>
      <c r="KRR208" s="70"/>
      <c r="KRS208" s="70"/>
      <c r="KRT208" s="70"/>
      <c r="KRU208" s="70"/>
      <c r="KRV208" s="70"/>
      <c r="KRW208" s="70"/>
      <c r="KRX208" s="70"/>
      <c r="KRY208" s="70"/>
      <c r="KRZ208" s="70"/>
      <c r="KSA208" s="70"/>
      <c r="KSB208" s="70"/>
      <c r="KSC208" s="70"/>
      <c r="KSD208" s="70"/>
      <c r="KSE208" s="70"/>
      <c r="KSF208" s="70"/>
      <c r="KSG208" s="70"/>
      <c r="KSH208" s="70"/>
      <c r="KSI208" s="70"/>
      <c r="KSJ208" s="70"/>
      <c r="KSK208" s="70"/>
      <c r="KSL208" s="70"/>
      <c r="KSM208" s="70"/>
      <c r="KSN208" s="70"/>
      <c r="KSO208" s="70"/>
      <c r="KSP208" s="70"/>
      <c r="KSQ208" s="70"/>
      <c r="KSR208" s="70"/>
      <c r="KSS208" s="70"/>
      <c r="KST208" s="70"/>
      <c r="KSU208" s="70"/>
      <c r="KSV208" s="70"/>
      <c r="KSW208" s="70"/>
      <c r="KSX208" s="70"/>
      <c r="KSY208" s="70"/>
      <c r="KSZ208" s="70"/>
      <c r="KTA208" s="70"/>
      <c r="KTB208" s="70"/>
      <c r="KTC208" s="70"/>
      <c r="KTD208" s="70"/>
      <c r="KTE208" s="70"/>
      <c r="KTF208" s="70"/>
      <c r="KTG208" s="70"/>
      <c r="KTH208" s="70"/>
      <c r="KTI208" s="70"/>
      <c r="KTJ208" s="70"/>
      <c r="KTK208" s="70"/>
      <c r="KTL208" s="70"/>
      <c r="KTM208" s="70"/>
      <c r="KTN208" s="70"/>
      <c r="KTO208" s="70"/>
      <c r="KTP208" s="70"/>
      <c r="KTQ208" s="70"/>
      <c r="KTR208" s="70"/>
      <c r="KTS208" s="70"/>
      <c r="KTT208" s="70"/>
      <c r="KTU208" s="70"/>
      <c r="KTV208" s="70"/>
      <c r="KTW208" s="70"/>
      <c r="KTX208" s="70"/>
      <c r="KTY208" s="70"/>
      <c r="KTZ208" s="70"/>
      <c r="KUA208" s="70"/>
      <c r="KUB208" s="70"/>
      <c r="KUC208" s="70"/>
      <c r="KUD208" s="70"/>
      <c r="KUE208" s="70"/>
      <c r="KUF208" s="70"/>
      <c r="KUG208" s="70"/>
      <c r="KUH208" s="70"/>
      <c r="KUI208" s="70"/>
      <c r="KUJ208" s="70"/>
      <c r="KUK208" s="70"/>
      <c r="KUL208" s="70"/>
      <c r="KUM208" s="70"/>
      <c r="KUN208" s="70"/>
      <c r="KUO208" s="70"/>
      <c r="KUP208" s="70"/>
      <c r="KUQ208" s="70"/>
      <c r="KUR208" s="70"/>
      <c r="KUS208" s="70"/>
      <c r="KUT208" s="70"/>
      <c r="KUU208" s="70"/>
      <c r="KUV208" s="70"/>
      <c r="KUW208" s="70"/>
      <c r="KUX208" s="70"/>
      <c r="KUY208" s="70"/>
      <c r="KUZ208" s="70"/>
      <c r="KVA208" s="70"/>
      <c r="KVB208" s="70"/>
      <c r="KVC208" s="70"/>
      <c r="KVD208" s="70"/>
      <c r="KVE208" s="70"/>
      <c r="KVF208" s="70"/>
      <c r="KVG208" s="70"/>
      <c r="KVH208" s="70"/>
      <c r="KVI208" s="70"/>
      <c r="KVJ208" s="70"/>
      <c r="KVK208" s="70"/>
      <c r="KVL208" s="70"/>
      <c r="KVM208" s="70"/>
      <c r="KVN208" s="70"/>
      <c r="KVO208" s="70"/>
      <c r="KVP208" s="70"/>
      <c r="KVQ208" s="70"/>
      <c r="KVR208" s="70"/>
      <c r="KVS208" s="70"/>
      <c r="KVT208" s="70"/>
      <c r="KVU208" s="70"/>
      <c r="KVV208" s="70"/>
      <c r="KVW208" s="70"/>
      <c r="KVX208" s="70"/>
      <c r="KVY208" s="70"/>
      <c r="KVZ208" s="70"/>
      <c r="KWA208" s="70"/>
      <c r="KWB208" s="70"/>
      <c r="KWC208" s="70"/>
      <c r="KWD208" s="70"/>
      <c r="KWE208" s="70"/>
      <c r="KWF208" s="70"/>
      <c r="KWG208" s="70"/>
      <c r="KWH208" s="70"/>
      <c r="KWI208" s="70"/>
      <c r="KWJ208" s="70"/>
      <c r="KWK208" s="70"/>
      <c r="KWL208" s="70"/>
      <c r="KWM208" s="70"/>
      <c r="KWN208" s="70"/>
      <c r="KWO208" s="70"/>
      <c r="KWP208" s="70"/>
      <c r="KWQ208" s="70"/>
      <c r="KWR208" s="70"/>
      <c r="KWS208" s="70"/>
      <c r="KWT208" s="70"/>
      <c r="KWU208" s="70"/>
      <c r="KWV208" s="70"/>
      <c r="KWW208" s="70"/>
      <c r="KWX208" s="70"/>
      <c r="KWY208" s="70"/>
      <c r="KWZ208" s="70"/>
      <c r="KXA208" s="70"/>
      <c r="KXB208" s="70"/>
      <c r="KXC208" s="70"/>
      <c r="KXD208" s="70"/>
      <c r="KXE208" s="70"/>
      <c r="KXF208" s="70"/>
      <c r="KXG208" s="70"/>
      <c r="KXH208" s="70"/>
      <c r="KXI208" s="70"/>
      <c r="KXJ208" s="70"/>
      <c r="KXK208" s="70"/>
      <c r="KXL208" s="70"/>
      <c r="KXM208" s="70"/>
      <c r="KXN208" s="70"/>
      <c r="KXO208" s="70"/>
      <c r="KXP208" s="70"/>
      <c r="KXQ208" s="70"/>
      <c r="KXR208" s="70"/>
      <c r="KXS208" s="70"/>
      <c r="KXT208" s="70"/>
      <c r="KXU208" s="70"/>
      <c r="KXV208" s="70"/>
      <c r="KXW208" s="70"/>
      <c r="KXX208" s="70"/>
      <c r="KXY208" s="70"/>
      <c r="KXZ208" s="70"/>
      <c r="KYA208" s="70"/>
      <c r="KYB208" s="70"/>
      <c r="KYC208" s="70"/>
      <c r="KYD208" s="70"/>
      <c r="KYE208" s="70"/>
      <c r="KYF208" s="70"/>
      <c r="KYG208" s="70"/>
      <c r="KYH208" s="70"/>
      <c r="KYI208" s="70"/>
      <c r="KYJ208" s="70"/>
      <c r="KYK208" s="70"/>
      <c r="KYL208" s="70"/>
      <c r="KYM208" s="70"/>
      <c r="KYN208" s="70"/>
      <c r="KYO208" s="70"/>
      <c r="KYP208" s="70"/>
      <c r="KYQ208" s="70"/>
      <c r="KYR208" s="70"/>
      <c r="KYS208" s="70"/>
      <c r="KYT208" s="70"/>
      <c r="KYU208" s="70"/>
      <c r="KYV208" s="70"/>
      <c r="KYW208" s="70"/>
      <c r="KYX208" s="70"/>
      <c r="KYY208" s="70"/>
      <c r="KYZ208" s="70"/>
      <c r="KZA208" s="70"/>
      <c r="KZB208" s="70"/>
      <c r="KZC208" s="70"/>
      <c r="KZD208" s="70"/>
      <c r="KZE208" s="70"/>
      <c r="KZF208" s="70"/>
      <c r="KZG208" s="70"/>
      <c r="KZH208" s="70"/>
      <c r="KZI208" s="70"/>
      <c r="KZJ208" s="70"/>
      <c r="KZK208" s="70"/>
      <c r="KZL208" s="70"/>
      <c r="KZM208" s="70"/>
      <c r="KZN208" s="70"/>
      <c r="KZO208" s="70"/>
      <c r="KZP208" s="70"/>
      <c r="KZQ208" s="70"/>
      <c r="KZR208" s="70"/>
      <c r="KZS208" s="70"/>
      <c r="KZT208" s="70"/>
      <c r="KZU208" s="70"/>
      <c r="KZV208" s="70"/>
      <c r="KZW208" s="70"/>
      <c r="KZX208" s="70"/>
      <c r="KZY208" s="70"/>
      <c r="KZZ208" s="70"/>
      <c r="LAA208" s="70"/>
      <c r="LAB208" s="70"/>
      <c r="LAC208" s="70"/>
      <c r="LAD208" s="70"/>
      <c r="LAE208" s="70"/>
      <c r="LAF208" s="70"/>
      <c r="LAG208" s="70"/>
      <c r="LAH208" s="70"/>
      <c r="LAI208" s="70"/>
      <c r="LAJ208" s="70"/>
      <c r="LAK208" s="70"/>
      <c r="LAL208" s="70"/>
      <c r="LAM208" s="70"/>
      <c r="LAN208" s="70"/>
      <c r="LAO208" s="70"/>
      <c r="LAP208" s="70"/>
      <c r="LAQ208" s="70"/>
      <c r="LAR208" s="70"/>
      <c r="LAS208" s="70"/>
      <c r="LAT208" s="70"/>
      <c r="LAU208" s="70"/>
      <c r="LAV208" s="70"/>
      <c r="LAW208" s="70"/>
      <c r="LAX208" s="70"/>
      <c r="LAY208" s="70"/>
      <c r="LAZ208" s="70"/>
      <c r="LBA208" s="70"/>
      <c r="LBB208" s="70"/>
      <c r="LBC208" s="70"/>
      <c r="LBD208" s="70"/>
      <c r="LBE208" s="70"/>
      <c r="LBF208" s="70"/>
      <c r="LBG208" s="70"/>
      <c r="LBH208" s="70"/>
      <c r="LBI208" s="70"/>
      <c r="LBJ208" s="70"/>
      <c r="LBK208" s="70"/>
      <c r="LBL208" s="70"/>
      <c r="LBM208" s="70"/>
      <c r="LBN208" s="70"/>
      <c r="LBO208" s="70"/>
      <c r="LBP208" s="70"/>
      <c r="LBQ208" s="70"/>
      <c r="LBR208" s="70"/>
      <c r="LBS208" s="70"/>
      <c r="LBT208" s="70"/>
      <c r="LBU208" s="70"/>
      <c r="LBV208" s="70"/>
      <c r="LBW208" s="70"/>
      <c r="LBX208" s="70"/>
      <c r="LBY208" s="70"/>
      <c r="LBZ208" s="70"/>
      <c r="LCA208" s="70"/>
      <c r="LCB208" s="70"/>
      <c r="LCC208" s="70"/>
      <c r="LCD208" s="70"/>
      <c r="LCE208" s="70"/>
      <c r="LCF208" s="70"/>
      <c r="LCG208" s="70"/>
      <c r="LCH208" s="70"/>
      <c r="LCI208" s="70"/>
      <c r="LCJ208" s="70"/>
      <c r="LCK208" s="70"/>
      <c r="LCL208" s="70"/>
      <c r="LCM208" s="70"/>
      <c r="LCN208" s="70"/>
      <c r="LCO208" s="70"/>
      <c r="LCP208" s="70"/>
      <c r="LCQ208" s="70"/>
      <c r="LCR208" s="70"/>
      <c r="LCS208" s="70"/>
      <c r="LCT208" s="70"/>
      <c r="LCU208" s="70"/>
      <c r="LCV208" s="70"/>
      <c r="LCW208" s="70"/>
      <c r="LCX208" s="70"/>
      <c r="LCY208" s="70"/>
      <c r="LCZ208" s="70"/>
      <c r="LDA208" s="70"/>
      <c r="LDB208" s="70"/>
      <c r="LDC208" s="70"/>
      <c r="LDD208" s="70"/>
      <c r="LDE208" s="70"/>
      <c r="LDF208" s="70"/>
      <c r="LDG208" s="70"/>
      <c r="LDH208" s="70"/>
      <c r="LDI208" s="70"/>
      <c r="LDJ208" s="70"/>
      <c r="LDK208" s="70"/>
      <c r="LDL208" s="70"/>
      <c r="LDM208" s="70"/>
      <c r="LDN208" s="70"/>
      <c r="LDO208" s="70"/>
      <c r="LDP208" s="70"/>
      <c r="LDQ208" s="70"/>
      <c r="LDR208" s="70"/>
      <c r="LDS208" s="70"/>
      <c r="LDT208" s="70"/>
      <c r="LDU208" s="70"/>
      <c r="LDV208" s="70"/>
      <c r="LDW208" s="70"/>
      <c r="LDX208" s="70"/>
      <c r="LDY208" s="70"/>
      <c r="LDZ208" s="70"/>
      <c r="LEA208" s="70"/>
      <c r="LEB208" s="70"/>
      <c r="LEC208" s="70"/>
      <c r="LED208" s="70"/>
      <c r="LEE208" s="70"/>
      <c r="LEF208" s="70"/>
      <c r="LEG208" s="70"/>
      <c r="LEH208" s="70"/>
      <c r="LEI208" s="70"/>
      <c r="LEJ208" s="70"/>
      <c r="LEK208" s="70"/>
      <c r="LEL208" s="70"/>
      <c r="LEM208" s="70"/>
      <c r="LEN208" s="70"/>
      <c r="LEO208" s="70"/>
      <c r="LEP208" s="70"/>
      <c r="LEQ208" s="70"/>
      <c r="LER208" s="70"/>
      <c r="LES208" s="70"/>
      <c r="LET208" s="70"/>
      <c r="LEU208" s="70"/>
      <c r="LEV208" s="70"/>
      <c r="LEW208" s="70"/>
      <c r="LEX208" s="70"/>
      <c r="LEY208" s="70"/>
      <c r="LEZ208" s="70"/>
      <c r="LFA208" s="70"/>
      <c r="LFB208" s="70"/>
      <c r="LFC208" s="70"/>
      <c r="LFD208" s="70"/>
      <c r="LFE208" s="70"/>
      <c r="LFF208" s="70"/>
      <c r="LFG208" s="70"/>
      <c r="LFH208" s="70"/>
      <c r="LFI208" s="70"/>
      <c r="LFJ208" s="70"/>
      <c r="LFK208" s="70"/>
      <c r="LFL208" s="70"/>
      <c r="LFM208" s="70"/>
      <c r="LFN208" s="70"/>
      <c r="LFO208" s="70"/>
      <c r="LFP208" s="70"/>
      <c r="LFQ208" s="70"/>
      <c r="LFR208" s="70"/>
      <c r="LFS208" s="70"/>
      <c r="LFT208" s="70"/>
      <c r="LFU208" s="70"/>
      <c r="LFV208" s="70"/>
      <c r="LFW208" s="70"/>
      <c r="LFX208" s="70"/>
      <c r="LFY208" s="70"/>
      <c r="LFZ208" s="70"/>
      <c r="LGA208" s="70"/>
      <c r="LGB208" s="70"/>
      <c r="LGC208" s="70"/>
      <c r="LGD208" s="70"/>
      <c r="LGE208" s="70"/>
      <c r="LGF208" s="70"/>
      <c r="LGG208" s="70"/>
      <c r="LGH208" s="70"/>
      <c r="LGI208" s="70"/>
      <c r="LGJ208" s="70"/>
      <c r="LGK208" s="70"/>
      <c r="LGL208" s="70"/>
      <c r="LGM208" s="70"/>
      <c r="LGN208" s="70"/>
      <c r="LGO208" s="70"/>
      <c r="LGP208" s="70"/>
      <c r="LGQ208" s="70"/>
      <c r="LGR208" s="70"/>
      <c r="LGS208" s="70"/>
      <c r="LGT208" s="70"/>
      <c r="LGU208" s="70"/>
      <c r="LGV208" s="70"/>
      <c r="LGW208" s="70"/>
      <c r="LGX208" s="70"/>
      <c r="LGY208" s="70"/>
      <c r="LGZ208" s="70"/>
      <c r="LHA208" s="70"/>
      <c r="LHB208" s="70"/>
      <c r="LHC208" s="70"/>
      <c r="LHD208" s="70"/>
      <c r="LHE208" s="70"/>
      <c r="LHF208" s="70"/>
      <c r="LHG208" s="70"/>
      <c r="LHH208" s="70"/>
      <c r="LHI208" s="70"/>
      <c r="LHJ208" s="70"/>
      <c r="LHK208" s="70"/>
      <c r="LHL208" s="70"/>
      <c r="LHM208" s="70"/>
      <c r="LHN208" s="70"/>
      <c r="LHO208" s="70"/>
      <c r="LHP208" s="70"/>
      <c r="LHQ208" s="70"/>
      <c r="LHR208" s="70"/>
      <c r="LHS208" s="70"/>
      <c r="LHT208" s="70"/>
      <c r="LHU208" s="70"/>
      <c r="LHV208" s="70"/>
      <c r="LHW208" s="70"/>
      <c r="LHX208" s="70"/>
      <c r="LHY208" s="70"/>
      <c r="LHZ208" s="70"/>
      <c r="LIA208" s="70"/>
      <c r="LIB208" s="70"/>
      <c r="LIC208" s="70"/>
      <c r="LID208" s="70"/>
      <c r="LIE208" s="70"/>
      <c r="LIF208" s="70"/>
      <c r="LIG208" s="70"/>
      <c r="LIH208" s="70"/>
      <c r="LII208" s="70"/>
      <c r="LIJ208" s="70"/>
      <c r="LIK208" s="70"/>
      <c r="LIL208" s="70"/>
      <c r="LIM208" s="70"/>
      <c r="LIN208" s="70"/>
      <c r="LIO208" s="70"/>
      <c r="LIP208" s="70"/>
      <c r="LIQ208" s="70"/>
      <c r="LIR208" s="70"/>
      <c r="LIS208" s="70"/>
      <c r="LIT208" s="70"/>
      <c r="LIU208" s="70"/>
      <c r="LIV208" s="70"/>
      <c r="LIW208" s="70"/>
      <c r="LIX208" s="70"/>
      <c r="LIY208" s="70"/>
      <c r="LIZ208" s="70"/>
      <c r="LJA208" s="70"/>
      <c r="LJB208" s="70"/>
      <c r="LJC208" s="70"/>
      <c r="LJD208" s="70"/>
      <c r="LJE208" s="70"/>
      <c r="LJF208" s="70"/>
      <c r="LJG208" s="70"/>
      <c r="LJH208" s="70"/>
      <c r="LJI208" s="70"/>
      <c r="LJJ208" s="70"/>
      <c r="LJK208" s="70"/>
      <c r="LJL208" s="70"/>
      <c r="LJM208" s="70"/>
      <c r="LJN208" s="70"/>
      <c r="LJO208" s="70"/>
      <c r="LJP208" s="70"/>
      <c r="LJQ208" s="70"/>
      <c r="LJR208" s="70"/>
      <c r="LJS208" s="70"/>
      <c r="LJT208" s="70"/>
      <c r="LJU208" s="70"/>
      <c r="LJV208" s="70"/>
      <c r="LJW208" s="70"/>
      <c r="LJX208" s="70"/>
      <c r="LJY208" s="70"/>
      <c r="LJZ208" s="70"/>
      <c r="LKA208" s="70"/>
      <c r="LKB208" s="70"/>
      <c r="LKC208" s="70"/>
      <c r="LKD208" s="70"/>
      <c r="LKE208" s="70"/>
      <c r="LKF208" s="70"/>
      <c r="LKG208" s="70"/>
      <c r="LKH208" s="70"/>
      <c r="LKI208" s="70"/>
      <c r="LKJ208" s="70"/>
      <c r="LKK208" s="70"/>
      <c r="LKL208" s="70"/>
      <c r="LKM208" s="70"/>
      <c r="LKN208" s="70"/>
      <c r="LKO208" s="70"/>
      <c r="LKP208" s="70"/>
      <c r="LKQ208" s="70"/>
      <c r="LKR208" s="70"/>
      <c r="LKS208" s="70"/>
      <c r="LKT208" s="70"/>
      <c r="LKU208" s="70"/>
      <c r="LKV208" s="70"/>
      <c r="LKW208" s="70"/>
      <c r="LKX208" s="70"/>
      <c r="LKY208" s="70"/>
      <c r="LKZ208" s="70"/>
      <c r="LLA208" s="70"/>
      <c r="LLB208" s="70"/>
      <c r="LLC208" s="70"/>
      <c r="LLD208" s="70"/>
      <c r="LLE208" s="70"/>
      <c r="LLF208" s="70"/>
      <c r="LLG208" s="70"/>
      <c r="LLH208" s="70"/>
      <c r="LLI208" s="70"/>
      <c r="LLJ208" s="70"/>
      <c r="LLK208" s="70"/>
      <c r="LLL208" s="70"/>
      <c r="LLM208" s="70"/>
      <c r="LLN208" s="70"/>
      <c r="LLO208" s="70"/>
      <c r="LLP208" s="70"/>
      <c r="LLQ208" s="70"/>
      <c r="LLR208" s="70"/>
      <c r="LLS208" s="70"/>
      <c r="LLT208" s="70"/>
      <c r="LLU208" s="70"/>
      <c r="LLV208" s="70"/>
      <c r="LLW208" s="70"/>
      <c r="LLX208" s="70"/>
      <c r="LLY208" s="70"/>
      <c r="LLZ208" s="70"/>
      <c r="LMA208" s="70"/>
      <c r="LMB208" s="70"/>
      <c r="LMC208" s="70"/>
      <c r="LMD208" s="70"/>
      <c r="LME208" s="70"/>
      <c r="LMF208" s="70"/>
      <c r="LMG208" s="70"/>
      <c r="LMH208" s="70"/>
      <c r="LMI208" s="70"/>
      <c r="LMJ208" s="70"/>
      <c r="LMK208" s="70"/>
      <c r="LML208" s="70"/>
      <c r="LMM208" s="70"/>
      <c r="LMN208" s="70"/>
      <c r="LMO208" s="70"/>
      <c r="LMP208" s="70"/>
      <c r="LMQ208" s="70"/>
      <c r="LMR208" s="70"/>
      <c r="LMS208" s="70"/>
      <c r="LMT208" s="70"/>
      <c r="LMU208" s="70"/>
      <c r="LMV208" s="70"/>
      <c r="LMW208" s="70"/>
      <c r="LMX208" s="70"/>
      <c r="LMY208" s="70"/>
      <c r="LMZ208" s="70"/>
      <c r="LNA208" s="70"/>
      <c r="LNB208" s="70"/>
      <c r="LNC208" s="70"/>
      <c r="LND208" s="70"/>
      <c r="LNE208" s="70"/>
      <c r="LNF208" s="70"/>
      <c r="LNG208" s="70"/>
      <c r="LNH208" s="70"/>
      <c r="LNI208" s="70"/>
      <c r="LNJ208" s="70"/>
      <c r="LNK208" s="70"/>
      <c r="LNL208" s="70"/>
      <c r="LNM208" s="70"/>
      <c r="LNN208" s="70"/>
      <c r="LNO208" s="70"/>
      <c r="LNP208" s="70"/>
      <c r="LNQ208" s="70"/>
      <c r="LNR208" s="70"/>
      <c r="LNS208" s="70"/>
      <c r="LNT208" s="70"/>
      <c r="LNU208" s="70"/>
      <c r="LNV208" s="70"/>
      <c r="LNW208" s="70"/>
      <c r="LNX208" s="70"/>
      <c r="LNY208" s="70"/>
      <c r="LNZ208" s="70"/>
      <c r="LOA208" s="70"/>
      <c r="LOB208" s="70"/>
      <c r="LOC208" s="70"/>
      <c r="LOD208" s="70"/>
      <c r="LOE208" s="70"/>
      <c r="LOF208" s="70"/>
      <c r="LOG208" s="70"/>
      <c r="LOH208" s="70"/>
      <c r="LOI208" s="70"/>
      <c r="LOJ208" s="70"/>
      <c r="LOK208" s="70"/>
      <c r="LOL208" s="70"/>
      <c r="LOM208" s="70"/>
      <c r="LON208" s="70"/>
      <c r="LOO208" s="70"/>
      <c r="LOP208" s="70"/>
      <c r="LOQ208" s="70"/>
      <c r="LOR208" s="70"/>
      <c r="LOS208" s="70"/>
      <c r="LOT208" s="70"/>
      <c r="LOU208" s="70"/>
      <c r="LOV208" s="70"/>
      <c r="LOW208" s="70"/>
      <c r="LOX208" s="70"/>
      <c r="LOY208" s="70"/>
      <c r="LOZ208" s="70"/>
      <c r="LPA208" s="70"/>
      <c r="LPB208" s="70"/>
      <c r="LPC208" s="70"/>
      <c r="LPD208" s="70"/>
      <c r="LPE208" s="70"/>
      <c r="LPF208" s="70"/>
      <c r="LPG208" s="70"/>
      <c r="LPH208" s="70"/>
      <c r="LPI208" s="70"/>
      <c r="LPJ208" s="70"/>
      <c r="LPK208" s="70"/>
      <c r="LPL208" s="70"/>
      <c r="LPM208" s="70"/>
      <c r="LPN208" s="70"/>
      <c r="LPO208" s="70"/>
      <c r="LPP208" s="70"/>
      <c r="LPQ208" s="70"/>
      <c r="LPR208" s="70"/>
      <c r="LPS208" s="70"/>
      <c r="LPT208" s="70"/>
      <c r="LPU208" s="70"/>
      <c r="LPV208" s="70"/>
      <c r="LPW208" s="70"/>
      <c r="LPX208" s="70"/>
      <c r="LPY208" s="70"/>
      <c r="LPZ208" s="70"/>
      <c r="LQA208" s="70"/>
      <c r="LQB208" s="70"/>
      <c r="LQC208" s="70"/>
      <c r="LQD208" s="70"/>
      <c r="LQE208" s="70"/>
      <c r="LQF208" s="70"/>
      <c r="LQG208" s="70"/>
      <c r="LQH208" s="70"/>
      <c r="LQI208" s="70"/>
      <c r="LQJ208" s="70"/>
      <c r="LQK208" s="70"/>
      <c r="LQL208" s="70"/>
      <c r="LQM208" s="70"/>
      <c r="LQN208" s="70"/>
      <c r="LQO208" s="70"/>
      <c r="LQP208" s="70"/>
      <c r="LQQ208" s="70"/>
      <c r="LQR208" s="70"/>
      <c r="LQS208" s="70"/>
      <c r="LQT208" s="70"/>
      <c r="LQU208" s="70"/>
      <c r="LQV208" s="70"/>
      <c r="LQW208" s="70"/>
      <c r="LQX208" s="70"/>
      <c r="LQY208" s="70"/>
      <c r="LQZ208" s="70"/>
      <c r="LRA208" s="70"/>
      <c r="LRB208" s="70"/>
      <c r="LRC208" s="70"/>
      <c r="LRD208" s="70"/>
      <c r="LRE208" s="70"/>
      <c r="LRF208" s="70"/>
      <c r="LRG208" s="70"/>
      <c r="LRH208" s="70"/>
      <c r="LRI208" s="70"/>
      <c r="LRJ208" s="70"/>
      <c r="LRK208" s="70"/>
      <c r="LRL208" s="70"/>
      <c r="LRM208" s="70"/>
      <c r="LRN208" s="70"/>
      <c r="LRO208" s="70"/>
      <c r="LRP208" s="70"/>
      <c r="LRQ208" s="70"/>
      <c r="LRR208" s="70"/>
      <c r="LRS208" s="70"/>
      <c r="LRT208" s="70"/>
      <c r="LRU208" s="70"/>
      <c r="LRV208" s="70"/>
      <c r="LRW208" s="70"/>
      <c r="LRX208" s="70"/>
      <c r="LRY208" s="70"/>
      <c r="LRZ208" s="70"/>
      <c r="LSA208" s="70"/>
      <c r="LSB208" s="70"/>
      <c r="LSC208" s="70"/>
      <c r="LSD208" s="70"/>
      <c r="LSE208" s="70"/>
      <c r="LSF208" s="70"/>
      <c r="LSG208" s="70"/>
      <c r="LSH208" s="70"/>
      <c r="LSI208" s="70"/>
      <c r="LSJ208" s="70"/>
      <c r="LSK208" s="70"/>
      <c r="LSL208" s="70"/>
      <c r="LSM208" s="70"/>
      <c r="LSN208" s="70"/>
      <c r="LSO208" s="70"/>
      <c r="LSP208" s="70"/>
      <c r="LSQ208" s="70"/>
      <c r="LSR208" s="70"/>
      <c r="LSS208" s="70"/>
      <c r="LST208" s="70"/>
      <c r="LSU208" s="70"/>
      <c r="LSV208" s="70"/>
      <c r="LSW208" s="70"/>
      <c r="LSX208" s="70"/>
      <c r="LSY208" s="70"/>
      <c r="LSZ208" s="70"/>
      <c r="LTA208" s="70"/>
      <c r="LTB208" s="70"/>
      <c r="LTC208" s="70"/>
      <c r="LTD208" s="70"/>
      <c r="LTE208" s="70"/>
      <c r="LTF208" s="70"/>
      <c r="LTG208" s="70"/>
      <c r="LTH208" s="70"/>
      <c r="LTI208" s="70"/>
      <c r="LTJ208" s="70"/>
      <c r="LTK208" s="70"/>
      <c r="LTL208" s="70"/>
      <c r="LTM208" s="70"/>
      <c r="LTN208" s="70"/>
      <c r="LTO208" s="70"/>
      <c r="LTP208" s="70"/>
      <c r="LTQ208" s="70"/>
      <c r="LTR208" s="70"/>
      <c r="LTS208" s="70"/>
      <c r="LTT208" s="70"/>
      <c r="LTU208" s="70"/>
      <c r="LTV208" s="70"/>
      <c r="LTW208" s="70"/>
      <c r="LTX208" s="70"/>
      <c r="LTY208" s="70"/>
      <c r="LTZ208" s="70"/>
      <c r="LUA208" s="70"/>
      <c r="LUB208" s="70"/>
      <c r="LUC208" s="70"/>
      <c r="LUD208" s="70"/>
      <c r="LUE208" s="70"/>
      <c r="LUF208" s="70"/>
      <c r="LUG208" s="70"/>
      <c r="LUH208" s="70"/>
      <c r="LUI208" s="70"/>
      <c r="LUJ208" s="70"/>
      <c r="LUK208" s="70"/>
      <c r="LUL208" s="70"/>
      <c r="LUM208" s="70"/>
      <c r="LUN208" s="70"/>
      <c r="LUO208" s="70"/>
      <c r="LUP208" s="70"/>
      <c r="LUQ208" s="70"/>
      <c r="LUR208" s="70"/>
      <c r="LUS208" s="70"/>
      <c r="LUT208" s="70"/>
      <c r="LUU208" s="70"/>
      <c r="LUV208" s="70"/>
      <c r="LUW208" s="70"/>
      <c r="LUX208" s="70"/>
      <c r="LUY208" s="70"/>
      <c r="LUZ208" s="70"/>
      <c r="LVA208" s="70"/>
      <c r="LVB208" s="70"/>
      <c r="LVC208" s="70"/>
      <c r="LVD208" s="70"/>
      <c r="LVE208" s="70"/>
      <c r="LVF208" s="70"/>
      <c r="LVG208" s="70"/>
      <c r="LVH208" s="70"/>
      <c r="LVI208" s="70"/>
      <c r="LVJ208" s="70"/>
      <c r="LVK208" s="70"/>
      <c r="LVL208" s="70"/>
      <c r="LVM208" s="70"/>
      <c r="LVN208" s="70"/>
      <c r="LVO208" s="70"/>
      <c r="LVP208" s="70"/>
      <c r="LVQ208" s="70"/>
      <c r="LVR208" s="70"/>
      <c r="LVS208" s="70"/>
      <c r="LVT208" s="70"/>
      <c r="LVU208" s="70"/>
      <c r="LVV208" s="70"/>
      <c r="LVW208" s="70"/>
      <c r="LVX208" s="70"/>
      <c r="LVY208" s="70"/>
      <c r="LVZ208" s="70"/>
      <c r="LWA208" s="70"/>
      <c r="LWB208" s="70"/>
      <c r="LWC208" s="70"/>
      <c r="LWD208" s="70"/>
      <c r="LWE208" s="70"/>
      <c r="LWF208" s="70"/>
      <c r="LWG208" s="70"/>
      <c r="LWH208" s="70"/>
      <c r="LWI208" s="70"/>
      <c r="LWJ208" s="70"/>
      <c r="LWK208" s="70"/>
      <c r="LWL208" s="70"/>
      <c r="LWM208" s="70"/>
      <c r="LWN208" s="70"/>
      <c r="LWO208" s="70"/>
      <c r="LWP208" s="70"/>
      <c r="LWQ208" s="70"/>
      <c r="LWR208" s="70"/>
      <c r="LWS208" s="70"/>
      <c r="LWT208" s="70"/>
      <c r="LWU208" s="70"/>
      <c r="LWV208" s="70"/>
      <c r="LWW208" s="70"/>
      <c r="LWX208" s="70"/>
      <c r="LWY208" s="70"/>
      <c r="LWZ208" s="70"/>
      <c r="LXA208" s="70"/>
      <c r="LXB208" s="70"/>
      <c r="LXC208" s="70"/>
      <c r="LXD208" s="70"/>
      <c r="LXE208" s="70"/>
      <c r="LXF208" s="70"/>
      <c r="LXG208" s="70"/>
      <c r="LXH208" s="70"/>
      <c r="LXI208" s="70"/>
      <c r="LXJ208" s="70"/>
      <c r="LXK208" s="70"/>
      <c r="LXL208" s="70"/>
      <c r="LXM208" s="70"/>
      <c r="LXN208" s="70"/>
      <c r="LXO208" s="70"/>
      <c r="LXP208" s="70"/>
      <c r="LXQ208" s="70"/>
      <c r="LXR208" s="70"/>
      <c r="LXS208" s="70"/>
      <c r="LXT208" s="70"/>
      <c r="LXU208" s="70"/>
      <c r="LXV208" s="70"/>
      <c r="LXW208" s="70"/>
      <c r="LXX208" s="70"/>
      <c r="LXY208" s="70"/>
      <c r="LXZ208" s="70"/>
      <c r="LYA208" s="70"/>
      <c r="LYB208" s="70"/>
      <c r="LYC208" s="70"/>
      <c r="LYD208" s="70"/>
      <c r="LYE208" s="70"/>
      <c r="LYF208" s="70"/>
      <c r="LYG208" s="70"/>
      <c r="LYH208" s="70"/>
      <c r="LYI208" s="70"/>
      <c r="LYJ208" s="70"/>
      <c r="LYK208" s="70"/>
      <c r="LYL208" s="70"/>
      <c r="LYM208" s="70"/>
      <c r="LYN208" s="70"/>
      <c r="LYO208" s="70"/>
      <c r="LYP208" s="70"/>
      <c r="LYQ208" s="70"/>
      <c r="LYR208" s="70"/>
      <c r="LYS208" s="70"/>
      <c r="LYT208" s="70"/>
      <c r="LYU208" s="70"/>
      <c r="LYV208" s="70"/>
      <c r="LYW208" s="70"/>
      <c r="LYX208" s="70"/>
      <c r="LYY208" s="70"/>
      <c r="LYZ208" s="70"/>
      <c r="LZA208" s="70"/>
      <c r="LZB208" s="70"/>
      <c r="LZC208" s="70"/>
      <c r="LZD208" s="70"/>
      <c r="LZE208" s="70"/>
      <c r="LZF208" s="70"/>
      <c r="LZG208" s="70"/>
      <c r="LZH208" s="70"/>
      <c r="LZI208" s="70"/>
      <c r="LZJ208" s="70"/>
      <c r="LZK208" s="70"/>
      <c r="LZL208" s="70"/>
      <c r="LZM208" s="70"/>
      <c r="LZN208" s="70"/>
      <c r="LZO208" s="70"/>
      <c r="LZP208" s="70"/>
      <c r="LZQ208" s="70"/>
      <c r="LZR208" s="70"/>
      <c r="LZS208" s="70"/>
      <c r="LZT208" s="70"/>
      <c r="LZU208" s="70"/>
      <c r="LZV208" s="70"/>
      <c r="LZW208" s="70"/>
      <c r="LZX208" s="70"/>
      <c r="LZY208" s="70"/>
      <c r="LZZ208" s="70"/>
      <c r="MAA208" s="70"/>
      <c r="MAB208" s="70"/>
      <c r="MAC208" s="70"/>
      <c r="MAD208" s="70"/>
      <c r="MAE208" s="70"/>
      <c r="MAF208" s="70"/>
      <c r="MAG208" s="70"/>
      <c r="MAH208" s="70"/>
      <c r="MAI208" s="70"/>
      <c r="MAJ208" s="70"/>
      <c r="MAK208" s="70"/>
      <c r="MAL208" s="70"/>
      <c r="MAM208" s="70"/>
      <c r="MAN208" s="70"/>
      <c r="MAO208" s="70"/>
      <c r="MAP208" s="70"/>
      <c r="MAQ208" s="70"/>
      <c r="MAR208" s="70"/>
      <c r="MAS208" s="70"/>
      <c r="MAT208" s="70"/>
      <c r="MAU208" s="70"/>
      <c r="MAV208" s="70"/>
      <c r="MAW208" s="70"/>
      <c r="MAX208" s="70"/>
      <c r="MAY208" s="70"/>
      <c r="MAZ208" s="70"/>
      <c r="MBA208" s="70"/>
      <c r="MBB208" s="70"/>
      <c r="MBC208" s="70"/>
      <c r="MBD208" s="70"/>
      <c r="MBE208" s="70"/>
      <c r="MBF208" s="70"/>
      <c r="MBG208" s="70"/>
      <c r="MBH208" s="70"/>
      <c r="MBI208" s="70"/>
      <c r="MBJ208" s="70"/>
      <c r="MBK208" s="70"/>
      <c r="MBL208" s="70"/>
      <c r="MBM208" s="70"/>
      <c r="MBN208" s="70"/>
      <c r="MBO208" s="70"/>
      <c r="MBP208" s="70"/>
      <c r="MBQ208" s="70"/>
      <c r="MBR208" s="70"/>
      <c r="MBS208" s="70"/>
      <c r="MBT208" s="70"/>
      <c r="MBU208" s="70"/>
      <c r="MBV208" s="70"/>
      <c r="MBW208" s="70"/>
      <c r="MBX208" s="70"/>
      <c r="MBY208" s="70"/>
      <c r="MBZ208" s="70"/>
      <c r="MCA208" s="70"/>
      <c r="MCB208" s="70"/>
      <c r="MCC208" s="70"/>
      <c r="MCD208" s="70"/>
      <c r="MCE208" s="70"/>
      <c r="MCF208" s="70"/>
      <c r="MCG208" s="70"/>
      <c r="MCH208" s="70"/>
      <c r="MCI208" s="70"/>
      <c r="MCJ208" s="70"/>
      <c r="MCK208" s="70"/>
      <c r="MCL208" s="70"/>
      <c r="MCM208" s="70"/>
      <c r="MCN208" s="70"/>
      <c r="MCO208" s="70"/>
      <c r="MCP208" s="70"/>
      <c r="MCQ208" s="70"/>
      <c r="MCR208" s="70"/>
      <c r="MCS208" s="70"/>
      <c r="MCT208" s="70"/>
      <c r="MCU208" s="70"/>
      <c r="MCV208" s="70"/>
      <c r="MCW208" s="70"/>
      <c r="MCX208" s="70"/>
      <c r="MCY208" s="70"/>
      <c r="MCZ208" s="70"/>
      <c r="MDA208" s="70"/>
      <c r="MDB208" s="70"/>
      <c r="MDC208" s="70"/>
      <c r="MDD208" s="70"/>
      <c r="MDE208" s="70"/>
      <c r="MDF208" s="70"/>
      <c r="MDG208" s="70"/>
      <c r="MDH208" s="70"/>
      <c r="MDI208" s="70"/>
      <c r="MDJ208" s="70"/>
      <c r="MDK208" s="70"/>
      <c r="MDL208" s="70"/>
      <c r="MDM208" s="70"/>
      <c r="MDN208" s="70"/>
      <c r="MDO208" s="70"/>
      <c r="MDP208" s="70"/>
      <c r="MDQ208" s="70"/>
      <c r="MDR208" s="70"/>
      <c r="MDS208" s="70"/>
      <c r="MDT208" s="70"/>
      <c r="MDU208" s="70"/>
      <c r="MDV208" s="70"/>
      <c r="MDW208" s="70"/>
      <c r="MDX208" s="70"/>
      <c r="MDY208" s="70"/>
      <c r="MDZ208" s="70"/>
      <c r="MEA208" s="70"/>
      <c r="MEB208" s="70"/>
      <c r="MEC208" s="70"/>
      <c r="MED208" s="70"/>
      <c r="MEE208" s="70"/>
      <c r="MEF208" s="70"/>
      <c r="MEG208" s="70"/>
      <c r="MEH208" s="70"/>
      <c r="MEI208" s="70"/>
      <c r="MEJ208" s="70"/>
      <c r="MEK208" s="70"/>
      <c r="MEL208" s="70"/>
      <c r="MEM208" s="70"/>
      <c r="MEN208" s="70"/>
      <c r="MEO208" s="70"/>
      <c r="MEP208" s="70"/>
      <c r="MEQ208" s="70"/>
      <c r="MER208" s="70"/>
      <c r="MES208" s="70"/>
      <c r="MET208" s="70"/>
      <c r="MEU208" s="70"/>
      <c r="MEV208" s="70"/>
      <c r="MEW208" s="70"/>
      <c r="MEX208" s="70"/>
      <c r="MEY208" s="70"/>
      <c r="MEZ208" s="70"/>
      <c r="MFA208" s="70"/>
      <c r="MFB208" s="70"/>
      <c r="MFC208" s="70"/>
      <c r="MFD208" s="70"/>
      <c r="MFE208" s="70"/>
      <c r="MFF208" s="70"/>
      <c r="MFG208" s="70"/>
      <c r="MFH208" s="70"/>
      <c r="MFI208" s="70"/>
      <c r="MFJ208" s="70"/>
      <c r="MFK208" s="70"/>
      <c r="MFL208" s="70"/>
      <c r="MFM208" s="70"/>
      <c r="MFN208" s="70"/>
      <c r="MFO208" s="70"/>
      <c r="MFP208" s="70"/>
      <c r="MFQ208" s="70"/>
      <c r="MFR208" s="70"/>
      <c r="MFS208" s="70"/>
      <c r="MFT208" s="70"/>
      <c r="MFU208" s="70"/>
      <c r="MFV208" s="70"/>
      <c r="MFW208" s="70"/>
      <c r="MFX208" s="70"/>
      <c r="MFY208" s="70"/>
      <c r="MFZ208" s="70"/>
      <c r="MGA208" s="70"/>
      <c r="MGB208" s="70"/>
      <c r="MGC208" s="70"/>
      <c r="MGD208" s="70"/>
      <c r="MGE208" s="70"/>
      <c r="MGF208" s="70"/>
      <c r="MGG208" s="70"/>
      <c r="MGH208" s="70"/>
      <c r="MGI208" s="70"/>
      <c r="MGJ208" s="70"/>
      <c r="MGK208" s="70"/>
      <c r="MGL208" s="70"/>
      <c r="MGM208" s="70"/>
      <c r="MGN208" s="70"/>
      <c r="MGO208" s="70"/>
      <c r="MGP208" s="70"/>
      <c r="MGQ208" s="70"/>
      <c r="MGR208" s="70"/>
      <c r="MGS208" s="70"/>
      <c r="MGT208" s="70"/>
      <c r="MGU208" s="70"/>
      <c r="MGV208" s="70"/>
      <c r="MGW208" s="70"/>
      <c r="MGX208" s="70"/>
      <c r="MGY208" s="70"/>
      <c r="MGZ208" s="70"/>
      <c r="MHA208" s="70"/>
      <c r="MHB208" s="70"/>
      <c r="MHC208" s="70"/>
      <c r="MHD208" s="70"/>
      <c r="MHE208" s="70"/>
      <c r="MHF208" s="70"/>
      <c r="MHG208" s="70"/>
      <c r="MHH208" s="70"/>
      <c r="MHI208" s="70"/>
      <c r="MHJ208" s="70"/>
      <c r="MHK208" s="70"/>
      <c r="MHL208" s="70"/>
      <c r="MHM208" s="70"/>
      <c r="MHN208" s="70"/>
      <c r="MHO208" s="70"/>
      <c r="MHP208" s="70"/>
      <c r="MHQ208" s="70"/>
      <c r="MHR208" s="70"/>
      <c r="MHS208" s="70"/>
      <c r="MHT208" s="70"/>
      <c r="MHU208" s="70"/>
      <c r="MHV208" s="70"/>
      <c r="MHW208" s="70"/>
      <c r="MHX208" s="70"/>
      <c r="MHY208" s="70"/>
      <c r="MHZ208" s="70"/>
      <c r="MIA208" s="70"/>
      <c r="MIB208" s="70"/>
      <c r="MIC208" s="70"/>
      <c r="MID208" s="70"/>
      <c r="MIE208" s="70"/>
      <c r="MIF208" s="70"/>
      <c r="MIG208" s="70"/>
      <c r="MIH208" s="70"/>
      <c r="MII208" s="70"/>
      <c r="MIJ208" s="70"/>
      <c r="MIK208" s="70"/>
      <c r="MIL208" s="70"/>
      <c r="MIM208" s="70"/>
      <c r="MIN208" s="70"/>
      <c r="MIO208" s="70"/>
      <c r="MIP208" s="70"/>
      <c r="MIQ208" s="70"/>
      <c r="MIR208" s="70"/>
      <c r="MIS208" s="70"/>
      <c r="MIT208" s="70"/>
      <c r="MIU208" s="70"/>
      <c r="MIV208" s="70"/>
      <c r="MIW208" s="70"/>
      <c r="MIX208" s="70"/>
      <c r="MIY208" s="70"/>
      <c r="MIZ208" s="70"/>
      <c r="MJA208" s="70"/>
      <c r="MJB208" s="70"/>
      <c r="MJC208" s="70"/>
      <c r="MJD208" s="70"/>
      <c r="MJE208" s="70"/>
      <c r="MJF208" s="70"/>
      <c r="MJG208" s="70"/>
      <c r="MJH208" s="70"/>
      <c r="MJI208" s="70"/>
      <c r="MJJ208" s="70"/>
      <c r="MJK208" s="70"/>
      <c r="MJL208" s="70"/>
      <c r="MJM208" s="70"/>
      <c r="MJN208" s="70"/>
      <c r="MJO208" s="70"/>
      <c r="MJP208" s="70"/>
      <c r="MJQ208" s="70"/>
      <c r="MJR208" s="70"/>
      <c r="MJS208" s="70"/>
      <c r="MJT208" s="70"/>
      <c r="MJU208" s="70"/>
      <c r="MJV208" s="70"/>
      <c r="MJW208" s="70"/>
      <c r="MJX208" s="70"/>
      <c r="MJY208" s="70"/>
      <c r="MJZ208" s="70"/>
      <c r="MKA208" s="70"/>
      <c r="MKB208" s="70"/>
      <c r="MKC208" s="70"/>
      <c r="MKD208" s="70"/>
      <c r="MKE208" s="70"/>
      <c r="MKF208" s="70"/>
      <c r="MKG208" s="70"/>
      <c r="MKH208" s="70"/>
      <c r="MKI208" s="70"/>
      <c r="MKJ208" s="70"/>
      <c r="MKK208" s="70"/>
      <c r="MKL208" s="70"/>
      <c r="MKM208" s="70"/>
      <c r="MKN208" s="70"/>
      <c r="MKO208" s="70"/>
      <c r="MKP208" s="70"/>
      <c r="MKQ208" s="70"/>
      <c r="MKR208" s="70"/>
      <c r="MKS208" s="70"/>
      <c r="MKT208" s="70"/>
      <c r="MKU208" s="70"/>
      <c r="MKV208" s="70"/>
      <c r="MKW208" s="70"/>
      <c r="MKX208" s="70"/>
      <c r="MKY208" s="70"/>
      <c r="MKZ208" s="70"/>
      <c r="MLA208" s="70"/>
      <c r="MLB208" s="70"/>
      <c r="MLC208" s="70"/>
      <c r="MLD208" s="70"/>
      <c r="MLE208" s="70"/>
      <c r="MLF208" s="70"/>
      <c r="MLG208" s="70"/>
      <c r="MLH208" s="70"/>
      <c r="MLI208" s="70"/>
      <c r="MLJ208" s="70"/>
      <c r="MLK208" s="70"/>
      <c r="MLL208" s="70"/>
      <c r="MLM208" s="70"/>
      <c r="MLN208" s="70"/>
      <c r="MLO208" s="70"/>
      <c r="MLP208" s="70"/>
      <c r="MLQ208" s="70"/>
      <c r="MLR208" s="70"/>
      <c r="MLS208" s="70"/>
      <c r="MLT208" s="70"/>
      <c r="MLU208" s="70"/>
      <c r="MLV208" s="70"/>
      <c r="MLW208" s="70"/>
      <c r="MLX208" s="70"/>
      <c r="MLY208" s="70"/>
      <c r="MLZ208" s="70"/>
      <c r="MMA208" s="70"/>
      <c r="MMB208" s="70"/>
      <c r="MMC208" s="70"/>
      <c r="MMD208" s="70"/>
      <c r="MME208" s="70"/>
      <c r="MMF208" s="70"/>
      <c r="MMG208" s="70"/>
      <c r="MMH208" s="70"/>
      <c r="MMI208" s="70"/>
      <c r="MMJ208" s="70"/>
      <c r="MMK208" s="70"/>
      <c r="MML208" s="70"/>
      <c r="MMM208" s="70"/>
      <c r="MMN208" s="70"/>
      <c r="MMO208" s="70"/>
      <c r="MMP208" s="70"/>
      <c r="MMQ208" s="70"/>
      <c r="MMR208" s="70"/>
      <c r="MMS208" s="70"/>
      <c r="MMT208" s="70"/>
      <c r="MMU208" s="70"/>
      <c r="MMV208" s="70"/>
      <c r="MMW208" s="70"/>
      <c r="MMX208" s="70"/>
      <c r="MMY208" s="70"/>
      <c r="MMZ208" s="70"/>
      <c r="MNA208" s="70"/>
      <c r="MNB208" s="70"/>
      <c r="MNC208" s="70"/>
      <c r="MND208" s="70"/>
      <c r="MNE208" s="70"/>
      <c r="MNF208" s="70"/>
      <c r="MNG208" s="70"/>
      <c r="MNH208" s="70"/>
      <c r="MNI208" s="70"/>
      <c r="MNJ208" s="70"/>
      <c r="MNK208" s="70"/>
      <c r="MNL208" s="70"/>
      <c r="MNM208" s="70"/>
      <c r="MNN208" s="70"/>
      <c r="MNO208" s="70"/>
      <c r="MNP208" s="70"/>
      <c r="MNQ208" s="70"/>
      <c r="MNR208" s="70"/>
      <c r="MNS208" s="70"/>
      <c r="MNT208" s="70"/>
      <c r="MNU208" s="70"/>
      <c r="MNV208" s="70"/>
      <c r="MNW208" s="70"/>
      <c r="MNX208" s="70"/>
      <c r="MNY208" s="70"/>
      <c r="MNZ208" s="70"/>
      <c r="MOA208" s="70"/>
      <c r="MOB208" s="70"/>
      <c r="MOC208" s="70"/>
      <c r="MOD208" s="70"/>
      <c r="MOE208" s="70"/>
      <c r="MOF208" s="70"/>
      <c r="MOG208" s="70"/>
      <c r="MOH208" s="70"/>
      <c r="MOI208" s="70"/>
      <c r="MOJ208" s="70"/>
      <c r="MOK208" s="70"/>
      <c r="MOL208" s="70"/>
      <c r="MOM208" s="70"/>
      <c r="MON208" s="70"/>
      <c r="MOO208" s="70"/>
      <c r="MOP208" s="70"/>
      <c r="MOQ208" s="70"/>
      <c r="MOR208" s="70"/>
      <c r="MOS208" s="70"/>
      <c r="MOT208" s="70"/>
      <c r="MOU208" s="70"/>
      <c r="MOV208" s="70"/>
      <c r="MOW208" s="70"/>
      <c r="MOX208" s="70"/>
      <c r="MOY208" s="70"/>
      <c r="MOZ208" s="70"/>
      <c r="MPA208" s="70"/>
      <c r="MPB208" s="70"/>
      <c r="MPC208" s="70"/>
      <c r="MPD208" s="70"/>
      <c r="MPE208" s="70"/>
      <c r="MPF208" s="70"/>
      <c r="MPG208" s="70"/>
      <c r="MPH208" s="70"/>
      <c r="MPI208" s="70"/>
      <c r="MPJ208" s="70"/>
      <c r="MPK208" s="70"/>
      <c r="MPL208" s="70"/>
      <c r="MPM208" s="70"/>
      <c r="MPN208" s="70"/>
      <c r="MPO208" s="70"/>
      <c r="MPP208" s="70"/>
      <c r="MPQ208" s="70"/>
      <c r="MPR208" s="70"/>
      <c r="MPS208" s="70"/>
      <c r="MPT208" s="70"/>
      <c r="MPU208" s="70"/>
      <c r="MPV208" s="70"/>
      <c r="MPW208" s="70"/>
      <c r="MPX208" s="70"/>
      <c r="MPY208" s="70"/>
      <c r="MPZ208" s="70"/>
      <c r="MQA208" s="70"/>
      <c r="MQB208" s="70"/>
      <c r="MQC208" s="70"/>
      <c r="MQD208" s="70"/>
      <c r="MQE208" s="70"/>
      <c r="MQF208" s="70"/>
      <c r="MQG208" s="70"/>
      <c r="MQH208" s="70"/>
      <c r="MQI208" s="70"/>
      <c r="MQJ208" s="70"/>
      <c r="MQK208" s="70"/>
      <c r="MQL208" s="70"/>
      <c r="MQM208" s="70"/>
      <c r="MQN208" s="70"/>
      <c r="MQO208" s="70"/>
      <c r="MQP208" s="70"/>
      <c r="MQQ208" s="70"/>
      <c r="MQR208" s="70"/>
      <c r="MQS208" s="70"/>
      <c r="MQT208" s="70"/>
      <c r="MQU208" s="70"/>
      <c r="MQV208" s="70"/>
      <c r="MQW208" s="70"/>
      <c r="MQX208" s="70"/>
      <c r="MQY208" s="70"/>
      <c r="MQZ208" s="70"/>
      <c r="MRA208" s="70"/>
      <c r="MRB208" s="70"/>
      <c r="MRC208" s="70"/>
      <c r="MRD208" s="70"/>
      <c r="MRE208" s="70"/>
      <c r="MRF208" s="70"/>
      <c r="MRG208" s="70"/>
      <c r="MRH208" s="70"/>
      <c r="MRI208" s="70"/>
      <c r="MRJ208" s="70"/>
      <c r="MRK208" s="70"/>
      <c r="MRL208" s="70"/>
      <c r="MRM208" s="70"/>
      <c r="MRN208" s="70"/>
      <c r="MRO208" s="70"/>
      <c r="MRP208" s="70"/>
      <c r="MRQ208" s="70"/>
      <c r="MRR208" s="70"/>
      <c r="MRS208" s="70"/>
      <c r="MRT208" s="70"/>
      <c r="MRU208" s="70"/>
      <c r="MRV208" s="70"/>
      <c r="MRW208" s="70"/>
      <c r="MRX208" s="70"/>
      <c r="MRY208" s="70"/>
      <c r="MRZ208" s="70"/>
      <c r="MSA208" s="70"/>
      <c r="MSB208" s="70"/>
      <c r="MSC208" s="70"/>
      <c r="MSD208" s="70"/>
      <c r="MSE208" s="70"/>
      <c r="MSF208" s="70"/>
      <c r="MSG208" s="70"/>
      <c r="MSH208" s="70"/>
      <c r="MSI208" s="70"/>
      <c r="MSJ208" s="70"/>
      <c r="MSK208" s="70"/>
      <c r="MSL208" s="70"/>
      <c r="MSM208" s="70"/>
      <c r="MSN208" s="70"/>
      <c r="MSO208" s="70"/>
      <c r="MSP208" s="70"/>
      <c r="MSQ208" s="70"/>
      <c r="MSR208" s="70"/>
      <c r="MSS208" s="70"/>
      <c r="MST208" s="70"/>
      <c r="MSU208" s="70"/>
      <c r="MSV208" s="70"/>
      <c r="MSW208" s="70"/>
      <c r="MSX208" s="70"/>
      <c r="MSY208" s="70"/>
      <c r="MSZ208" s="70"/>
      <c r="MTA208" s="70"/>
      <c r="MTB208" s="70"/>
      <c r="MTC208" s="70"/>
      <c r="MTD208" s="70"/>
      <c r="MTE208" s="70"/>
      <c r="MTF208" s="70"/>
      <c r="MTG208" s="70"/>
      <c r="MTH208" s="70"/>
      <c r="MTI208" s="70"/>
      <c r="MTJ208" s="70"/>
      <c r="MTK208" s="70"/>
      <c r="MTL208" s="70"/>
      <c r="MTM208" s="70"/>
      <c r="MTN208" s="70"/>
      <c r="MTO208" s="70"/>
      <c r="MTP208" s="70"/>
      <c r="MTQ208" s="70"/>
      <c r="MTR208" s="70"/>
      <c r="MTS208" s="70"/>
      <c r="MTT208" s="70"/>
      <c r="MTU208" s="70"/>
      <c r="MTV208" s="70"/>
      <c r="MTW208" s="70"/>
      <c r="MTX208" s="70"/>
      <c r="MTY208" s="70"/>
      <c r="MTZ208" s="70"/>
      <c r="MUA208" s="70"/>
      <c r="MUB208" s="70"/>
      <c r="MUC208" s="70"/>
      <c r="MUD208" s="70"/>
      <c r="MUE208" s="70"/>
      <c r="MUF208" s="70"/>
      <c r="MUG208" s="70"/>
      <c r="MUH208" s="70"/>
      <c r="MUI208" s="70"/>
      <c r="MUJ208" s="70"/>
      <c r="MUK208" s="70"/>
      <c r="MUL208" s="70"/>
      <c r="MUM208" s="70"/>
      <c r="MUN208" s="70"/>
      <c r="MUO208" s="70"/>
      <c r="MUP208" s="70"/>
      <c r="MUQ208" s="70"/>
      <c r="MUR208" s="70"/>
      <c r="MUS208" s="70"/>
      <c r="MUT208" s="70"/>
      <c r="MUU208" s="70"/>
      <c r="MUV208" s="70"/>
      <c r="MUW208" s="70"/>
      <c r="MUX208" s="70"/>
      <c r="MUY208" s="70"/>
      <c r="MUZ208" s="70"/>
      <c r="MVA208" s="70"/>
      <c r="MVB208" s="70"/>
      <c r="MVC208" s="70"/>
      <c r="MVD208" s="70"/>
      <c r="MVE208" s="70"/>
      <c r="MVF208" s="70"/>
      <c r="MVG208" s="70"/>
      <c r="MVH208" s="70"/>
      <c r="MVI208" s="70"/>
      <c r="MVJ208" s="70"/>
      <c r="MVK208" s="70"/>
      <c r="MVL208" s="70"/>
      <c r="MVM208" s="70"/>
      <c r="MVN208" s="70"/>
      <c r="MVO208" s="70"/>
      <c r="MVP208" s="70"/>
      <c r="MVQ208" s="70"/>
      <c r="MVR208" s="70"/>
      <c r="MVS208" s="70"/>
      <c r="MVT208" s="70"/>
      <c r="MVU208" s="70"/>
      <c r="MVV208" s="70"/>
      <c r="MVW208" s="70"/>
      <c r="MVX208" s="70"/>
      <c r="MVY208" s="70"/>
      <c r="MVZ208" s="70"/>
      <c r="MWA208" s="70"/>
      <c r="MWB208" s="70"/>
      <c r="MWC208" s="70"/>
      <c r="MWD208" s="70"/>
      <c r="MWE208" s="70"/>
      <c r="MWF208" s="70"/>
      <c r="MWG208" s="70"/>
      <c r="MWH208" s="70"/>
      <c r="MWI208" s="70"/>
      <c r="MWJ208" s="70"/>
      <c r="MWK208" s="70"/>
      <c r="MWL208" s="70"/>
      <c r="MWM208" s="70"/>
      <c r="MWN208" s="70"/>
      <c r="MWO208" s="70"/>
      <c r="MWP208" s="70"/>
      <c r="MWQ208" s="70"/>
      <c r="MWR208" s="70"/>
      <c r="MWS208" s="70"/>
      <c r="MWT208" s="70"/>
      <c r="MWU208" s="70"/>
      <c r="MWV208" s="70"/>
      <c r="MWW208" s="70"/>
      <c r="MWX208" s="70"/>
      <c r="MWY208" s="70"/>
      <c r="MWZ208" s="70"/>
      <c r="MXA208" s="70"/>
      <c r="MXB208" s="70"/>
      <c r="MXC208" s="70"/>
      <c r="MXD208" s="70"/>
      <c r="MXE208" s="70"/>
      <c r="MXF208" s="70"/>
      <c r="MXG208" s="70"/>
      <c r="MXH208" s="70"/>
      <c r="MXI208" s="70"/>
      <c r="MXJ208" s="70"/>
      <c r="MXK208" s="70"/>
      <c r="MXL208" s="70"/>
      <c r="MXM208" s="70"/>
      <c r="MXN208" s="70"/>
      <c r="MXO208" s="70"/>
      <c r="MXP208" s="70"/>
      <c r="MXQ208" s="70"/>
      <c r="MXR208" s="70"/>
      <c r="MXS208" s="70"/>
      <c r="MXT208" s="70"/>
      <c r="MXU208" s="70"/>
      <c r="MXV208" s="70"/>
      <c r="MXW208" s="70"/>
      <c r="MXX208" s="70"/>
      <c r="MXY208" s="70"/>
      <c r="MXZ208" s="70"/>
      <c r="MYA208" s="70"/>
      <c r="MYB208" s="70"/>
      <c r="MYC208" s="70"/>
      <c r="MYD208" s="70"/>
      <c r="MYE208" s="70"/>
      <c r="MYF208" s="70"/>
      <c r="MYG208" s="70"/>
      <c r="MYH208" s="70"/>
      <c r="MYI208" s="70"/>
      <c r="MYJ208" s="70"/>
      <c r="MYK208" s="70"/>
      <c r="MYL208" s="70"/>
      <c r="MYM208" s="70"/>
      <c r="MYN208" s="70"/>
      <c r="MYO208" s="70"/>
      <c r="MYP208" s="70"/>
      <c r="MYQ208" s="70"/>
      <c r="MYR208" s="70"/>
      <c r="MYS208" s="70"/>
      <c r="MYT208" s="70"/>
      <c r="MYU208" s="70"/>
      <c r="MYV208" s="70"/>
      <c r="MYW208" s="70"/>
      <c r="MYX208" s="70"/>
      <c r="MYY208" s="70"/>
      <c r="MYZ208" s="70"/>
      <c r="MZA208" s="70"/>
      <c r="MZB208" s="70"/>
      <c r="MZC208" s="70"/>
      <c r="MZD208" s="70"/>
      <c r="MZE208" s="70"/>
      <c r="MZF208" s="70"/>
      <c r="MZG208" s="70"/>
      <c r="MZH208" s="70"/>
      <c r="MZI208" s="70"/>
      <c r="MZJ208" s="70"/>
      <c r="MZK208" s="70"/>
      <c r="MZL208" s="70"/>
      <c r="MZM208" s="70"/>
      <c r="MZN208" s="70"/>
      <c r="MZO208" s="70"/>
      <c r="MZP208" s="70"/>
      <c r="MZQ208" s="70"/>
      <c r="MZR208" s="70"/>
      <c r="MZS208" s="70"/>
      <c r="MZT208" s="70"/>
      <c r="MZU208" s="70"/>
      <c r="MZV208" s="70"/>
      <c r="MZW208" s="70"/>
      <c r="MZX208" s="70"/>
      <c r="MZY208" s="70"/>
      <c r="MZZ208" s="70"/>
      <c r="NAA208" s="70"/>
      <c r="NAB208" s="70"/>
      <c r="NAC208" s="70"/>
      <c r="NAD208" s="70"/>
      <c r="NAE208" s="70"/>
      <c r="NAF208" s="70"/>
      <c r="NAG208" s="70"/>
      <c r="NAH208" s="70"/>
      <c r="NAI208" s="70"/>
      <c r="NAJ208" s="70"/>
      <c r="NAK208" s="70"/>
      <c r="NAL208" s="70"/>
      <c r="NAM208" s="70"/>
      <c r="NAN208" s="70"/>
      <c r="NAO208" s="70"/>
      <c r="NAP208" s="70"/>
      <c r="NAQ208" s="70"/>
      <c r="NAR208" s="70"/>
      <c r="NAS208" s="70"/>
      <c r="NAT208" s="70"/>
      <c r="NAU208" s="70"/>
      <c r="NAV208" s="70"/>
      <c r="NAW208" s="70"/>
      <c r="NAX208" s="70"/>
      <c r="NAY208" s="70"/>
      <c r="NAZ208" s="70"/>
      <c r="NBA208" s="70"/>
      <c r="NBB208" s="70"/>
      <c r="NBC208" s="70"/>
      <c r="NBD208" s="70"/>
      <c r="NBE208" s="70"/>
      <c r="NBF208" s="70"/>
      <c r="NBG208" s="70"/>
      <c r="NBH208" s="70"/>
      <c r="NBI208" s="70"/>
      <c r="NBJ208" s="70"/>
      <c r="NBK208" s="70"/>
      <c r="NBL208" s="70"/>
      <c r="NBM208" s="70"/>
      <c r="NBN208" s="70"/>
      <c r="NBO208" s="70"/>
      <c r="NBP208" s="70"/>
      <c r="NBQ208" s="70"/>
      <c r="NBR208" s="70"/>
      <c r="NBS208" s="70"/>
      <c r="NBT208" s="70"/>
      <c r="NBU208" s="70"/>
      <c r="NBV208" s="70"/>
      <c r="NBW208" s="70"/>
      <c r="NBX208" s="70"/>
      <c r="NBY208" s="70"/>
      <c r="NBZ208" s="70"/>
      <c r="NCA208" s="70"/>
      <c r="NCB208" s="70"/>
      <c r="NCC208" s="70"/>
      <c r="NCD208" s="70"/>
      <c r="NCE208" s="70"/>
      <c r="NCF208" s="70"/>
      <c r="NCG208" s="70"/>
      <c r="NCH208" s="70"/>
      <c r="NCI208" s="70"/>
      <c r="NCJ208" s="70"/>
      <c r="NCK208" s="70"/>
      <c r="NCL208" s="70"/>
      <c r="NCM208" s="70"/>
      <c r="NCN208" s="70"/>
      <c r="NCO208" s="70"/>
      <c r="NCP208" s="70"/>
      <c r="NCQ208" s="70"/>
      <c r="NCR208" s="70"/>
      <c r="NCS208" s="70"/>
      <c r="NCT208" s="70"/>
      <c r="NCU208" s="70"/>
      <c r="NCV208" s="70"/>
      <c r="NCW208" s="70"/>
      <c r="NCX208" s="70"/>
      <c r="NCY208" s="70"/>
      <c r="NCZ208" s="70"/>
      <c r="NDA208" s="70"/>
      <c r="NDB208" s="70"/>
      <c r="NDC208" s="70"/>
      <c r="NDD208" s="70"/>
      <c r="NDE208" s="70"/>
      <c r="NDF208" s="70"/>
      <c r="NDG208" s="70"/>
      <c r="NDH208" s="70"/>
      <c r="NDI208" s="70"/>
      <c r="NDJ208" s="70"/>
      <c r="NDK208" s="70"/>
      <c r="NDL208" s="70"/>
      <c r="NDM208" s="70"/>
      <c r="NDN208" s="70"/>
      <c r="NDO208" s="70"/>
      <c r="NDP208" s="70"/>
      <c r="NDQ208" s="70"/>
      <c r="NDR208" s="70"/>
      <c r="NDS208" s="70"/>
      <c r="NDT208" s="70"/>
      <c r="NDU208" s="70"/>
      <c r="NDV208" s="70"/>
      <c r="NDW208" s="70"/>
      <c r="NDX208" s="70"/>
      <c r="NDY208" s="70"/>
      <c r="NDZ208" s="70"/>
      <c r="NEA208" s="70"/>
      <c r="NEB208" s="70"/>
      <c r="NEC208" s="70"/>
      <c r="NED208" s="70"/>
      <c r="NEE208" s="70"/>
      <c r="NEF208" s="70"/>
      <c r="NEG208" s="70"/>
      <c r="NEH208" s="70"/>
      <c r="NEI208" s="70"/>
      <c r="NEJ208" s="70"/>
      <c r="NEK208" s="70"/>
      <c r="NEL208" s="70"/>
      <c r="NEM208" s="70"/>
      <c r="NEN208" s="70"/>
      <c r="NEO208" s="70"/>
      <c r="NEP208" s="70"/>
      <c r="NEQ208" s="70"/>
      <c r="NER208" s="70"/>
      <c r="NES208" s="70"/>
      <c r="NET208" s="70"/>
      <c r="NEU208" s="70"/>
      <c r="NEV208" s="70"/>
      <c r="NEW208" s="70"/>
      <c r="NEX208" s="70"/>
      <c r="NEY208" s="70"/>
      <c r="NEZ208" s="70"/>
      <c r="NFA208" s="70"/>
      <c r="NFB208" s="70"/>
      <c r="NFC208" s="70"/>
      <c r="NFD208" s="70"/>
      <c r="NFE208" s="70"/>
      <c r="NFF208" s="70"/>
      <c r="NFG208" s="70"/>
      <c r="NFH208" s="70"/>
      <c r="NFI208" s="70"/>
      <c r="NFJ208" s="70"/>
      <c r="NFK208" s="70"/>
      <c r="NFL208" s="70"/>
      <c r="NFM208" s="70"/>
      <c r="NFN208" s="70"/>
      <c r="NFO208" s="70"/>
      <c r="NFP208" s="70"/>
      <c r="NFQ208" s="70"/>
      <c r="NFR208" s="70"/>
      <c r="NFS208" s="70"/>
      <c r="NFT208" s="70"/>
      <c r="NFU208" s="70"/>
      <c r="NFV208" s="70"/>
      <c r="NFW208" s="70"/>
      <c r="NFX208" s="70"/>
      <c r="NFY208" s="70"/>
      <c r="NFZ208" s="70"/>
      <c r="NGA208" s="70"/>
      <c r="NGB208" s="70"/>
      <c r="NGC208" s="70"/>
      <c r="NGD208" s="70"/>
      <c r="NGE208" s="70"/>
      <c r="NGF208" s="70"/>
      <c r="NGG208" s="70"/>
      <c r="NGH208" s="70"/>
      <c r="NGI208" s="70"/>
      <c r="NGJ208" s="70"/>
      <c r="NGK208" s="70"/>
      <c r="NGL208" s="70"/>
      <c r="NGM208" s="70"/>
      <c r="NGN208" s="70"/>
      <c r="NGO208" s="70"/>
      <c r="NGP208" s="70"/>
      <c r="NGQ208" s="70"/>
      <c r="NGR208" s="70"/>
      <c r="NGS208" s="70"/>
      <c r="NGT208" s="70"/>
      <c r="NGU208" s="70"/>
      <c r="NGV208" s="70"/>
      <c r="NGW208" s="70"/>
      <c r="NGX208" s="70"/>
      <c r="NGY208" s="70"/>
      <c r="NGZ208" s="70"/>
      <c r="NHA208" s="70"/>
      <c r="NHB208" s="70"/>
      <c r="NHC208" s="70"/>
      <c r="NHD208" s="70"/>
      <c r="NHE208" s="70"/>
      <c r="NHF208" s="70"/>
      <c r="NHG208" s="70"/>
      <c r="NHH208" s="70"/>
      <c r="NHI208" s="70"/>
      <c r="NHJ208" s="70"/>
      <c r="NHK208" s="70"/>
      <c r="NHL208" s="70"/>
      <c r="NHM208" s="70"/>
      <c r="NHN208" s="70"/>
      <c r="NHO208" s="70"/>
      <c r="NHP208" s="70"/>
      <c r="NHQ208" s="70"/>
      <c r="NHR208" s="70"/>
      <c r="NHS208" s="70"/>
      <c r="NHT208" s="70"/>
      <c r="NHU208" s="70"/>
      <c r="NHV208" s="70"/>
      <c r="NHW208" s="70"/>
      <c r="NHX208" s="70"/>
      <c r="NHY208" s="70"/>
      <c r="NHZ208" s="70"/>
      <c r="NIA208" s="70"/>
      <c r="NIB208" s="70"/>
      <c r="NIC208" s="70"/>
      <c r="NID208" s="70"/>
      <c r="NIE208" s="70"/>
      <c r="NIF208" s="70"/>
      <c r="NIG208" s="70"/>
      <c r="NIH208" s="70"/>
      <c r="NII208" s="70"/>
      <c r="NIJ208" s="70"/>
      <c r="NIK208" s="70"/>
      <c r="NIL208" s="70"/>
      <c r="NIM208" s="70"/>
      <c r="NIN208" s="70"/>
      <c r="NIO208" s="70"/>
      <c r="NIP208" s="70"/>
      <c r="NIQ208" s="70"/>
      <c r="NIR208" s="70"/>
      <c r="NIS208" s="70"/>
      <c r="NIT208" s="70"/>
      <c r="NIU208" s="70"/>
      <c r="NIV208" s="70"/>
      <c r="NIW208" s="70"/>
      <c r="NIX208" s="70"/>
      <c r="NIY208" s="70"/>
      <c r="NIZ208" s="70"/>
      <c r="NJA208" s="70"/>
      <c r="NJB208" s="70"/>
      <c r="NJC208" s="70"/>
      <c r="NJD208" s="70"/>
      <c r="NJE208" s="70"/>
      <c r="NJF208" s="70"/>
      <c r="NJG208" s="70"/>
      <c r="NJH208" s="70"/>
      <c r="NJI208" s="70"/>
      <c r="NJJ208" s="70"/>
      <c r="NJK208" s="70"/>
      <c r="NJL208" s="70"/>
      <c r="NJM208" s="70"/>
      <c r="NJN208" s="70"/>
      <c r="NJO208" s="70"/>
      <c r="NJP208" s="70"/>
      <c r="NJQ208" s="70"/>
      <c r="NJR208" s="70"/>
      <c r="NJS208" s="70"/>
      <c r="NJT208" s="70"/>
      <c r="NJU208" s="70"/>
      <c r="NJV208" s="70"/>
      <c r="NJW208" s="70"/>
      <c r="NJX208" s="70"/>
      <c r="NJY208" s="70"/>
      <c r="NJZ208" s="70"/>
      <c r="NKA208" s="70"/>
      <c r="NKB208" s="70"/>
      <c r="NKC208" s="70"/>
      <c r="NKD208" s="70"/>
      <c r="NKE208" s="70"/>
      <c r="NKF208" s="70"/>
      <c r="NKG208" s="70"/>
      <c r="NKH208" s="70"/>
      <c r="NKI208" s="70"/>
      <c r="NKJ208" s="70"/>
      <c r="NKK208" s="70"/>
      <c r="NKL208" s="70"/>
      <c r="NKM208" s="70"/>
      <c r="NKN208" s="70"/>
      <c r="NKO208" s="70"/>
      <c r="NKP208" s="70"/>
      <c r="NKQ208" s="70"/>
      <c r="NKR208" s="70"/>
      <c r="NKS208" s="70"/>
      <c r="NKT208" s="70"/>
      <c r="NKU208" s="70"/>
      <c r="NKV208" s="70"/>
      <c r="NKW208" s="70"/>
      <c r="NKX208" s="70"/>
      <c r="NKY208" s="70"/>
      <c r="NKZ208" s="70"/>
      <c r="NLA208" s="70"/>
      <c r="NLB208" s="70"/>
      <c r="NLC208" s="70"/>
      <c r="NLD208" s="70"/>
      <c r="NLE208" s="70"/>
      <c r="NLF208" s="70"/>
      <c r="NLG208" s="70"/>
      <c r="NLH208" s="70"/>
      <c r="NLI208" s="70"/>
      <c r="NLJ208" s="70"/>
      <c r="NLK208" s="70"/>
      <c r="NLL208" s="70"/>
      <c r="NLM208" s="70"/>
      <c r="NLN208" s="70"/>
      <c r="NLO208" s="70"/>
      <c r="NLP208" s="70"/>
      <c r="NLQ208" s="70"/>
      <c r="NLR208" s="70"/>
      <c r="NLS208" s="70"/>
      <c r="NLT208" s="70"/>
      <c r="NLU208" s="70"/>
      <c r="NLV208" s="70"/>
      <c r="NLW208" s="70"/>
      <c r="NLX208" s="70"/>
      <c r="NLY208" s="70"/>
      <c r="NLZ208" s="70"/>
      <c r="NMA208" s="70"/>
      <c r="NMB208" s="70"/>
      <c r="NMC208" s="70"/>
      <c r="NMD208" s="70"/>
      <c r="NME208" s="70"/>
      <c r="NMF208" s="70"/>
      <c r="NMG208" s="70"/>
      <c r="NMH208" s="70"/>
      <c r="NMI208" s="70"/>
      <c r="NMJ208" s="70"/>
      <c r="NMK208" s="70"/>
      <c r="NML208" s="70"/>
      <c r="NMM208" s="70"/>
      <c r="NMN208" s="70"/>
      <c r="NMO208" s="70"/>
      <c r="NMP208" s="70"/>
      <c r="NMQ208" s="70"/>
      <c r="NMR208" s="70"/>
      <c r="NMS208" s="70"/>
      <c r="NMT208" s="70"/>
      <c r="NMU208" s="70"/>
      <c r="NMV208" s="70"/>
      <c r="NMW208" s="70"/>
      <c r="NMX208" s="70"/>
      <c r="NMY208" s="70"/>
      <c r="NMZ208" s="70"/>
      <c r="NNA208" s="70"/>
      <c r="NNB208" s="70"/>
      <c r="NNC208" s="70"/>
      <c r="NND208" s="70"/>
      <c r="NNE208" s="70"/>
      <c r="NNF208" s="70"/>
      <c r="NNG208" s="70"/>
      <c r="NNH208" s="70"/>
      <c r="NNI208" s="70"/>
      <c r="NNJ208" s="70"/>
      <c r="NNK208" s="70"/>
      <c r="NNL208" s="70"/>
      <c r="NNM208" s="70"/>
      <c r="NNN208" s="70"/>
      <c r="NNO208" s="70"/>
      <c r="NNP208" s="70"/>
      <c r="NNQ208" s="70"/>
      <c r="NNR208" s="70"/>
      <c r="NNS208" s="70"/>
      <c r="NNT208" s="70"/>
      <c r="NNU208" s="70"/>
      <c r="NNV208" s="70"/>
      <c r="NNW208" s="70"/>
      <c r="NNX208" s="70"/>
      <c r="NNY208" s="70"/>
      <c r="NNZ208" s="70"/>
      <c r="NOA208" s="70"/>
      <c r="NOB208" s="70"/>
      <c r="NOC208" s="70"/>
      <c r="NOD208" s="70"/>
      <c r="NOE208" s="70"/>
      <c r="NOF208" s="70"/>
      <c r="NOG208" s="70"/>
      <c r="NOH208" s="70"/>
      <c r="NOI208" s="70"/>
      <c r="NOJ208" s="70"/>
      <c r="NOK208" s="70"/>
      <c r="NOL208" s="70"/>
      <c r="NOM208" s="70"/>
      <c r="NON208" s="70"/>
      <c r="NOO208" s="70"/>
      <c r="NOP208" s="70"/>
      <c r="NOQ208" s="70"/>
      <c r="NOR208" s="70"/>
      <c r="NOS208" s="70"/>
      <c r="NOT208" s="70"/>
      <c r="NOU208" s="70"/>
      <c r="NOV208" s="70"/>
      <c r="NOW208" s="70"/>
      <c r="NOX208" s="70"/>
      <c r="NOY208" s="70"/>
      <c r="NOZ208" s="70"/>
      <c r="NPA208" s="70"/>
      <c r="NPB208" s="70"/>
      <c r="NPC208" s="70"/>
      <c r="NPD208" s="70"/>
      <c r="NPE208" s="70"/>
      <c r="NPF208" s="70"/>
      <c r="NPG208" s="70"/>
      <c r="NPH208" s="70"/>
      <c r="NPI208" s="70"/>
      <c r="NPJ208" s="70"/>
      <c r="NPK208" s="70"/>
      <c r="NPL208" s="70"/>
      <c r="NPM208" s="70"/>
      <c r="NPN208" s="70"/>
      <c r="NPO208" s="70"/>
      <c r="NPP208" s="70"/>
      <c r="NPQ208" s="70"/>
      <c r="NPR208" s="70"/>
      <c r="NPS208" s="70"/>
      <c r="NPT208" s="70"/>
      <c r="NPU208" s="70"/>
      <c r="NPV208" s="70"/>
      <c r="NPW208" s="70"/>
      <c r="NPX208" s="70"/>
      <c r="NPY208" s="70"/>
      <c r="NPZ208" s="70"/>
      <c r="NQA208" s="70"/>
      <c r="NQB208" s="70"/>
      <c r="NQC208" s="70"/>
      <c r="NQD208" s="70"/>
      <c r="NQE208" s="70"/>
      <c r="NQF208" s="70"/>
      <c r="NQG208" s="70"/>
      <c r="NQH208" s="70"/>
      <c r="NQI208" s="70"/>
      <c r="NQJ208" s="70"/>
      <c r="NQK208" s="70"/>
      <c r="NQL208" s="70"/>
      <c r="NQM208" s="70"/>
      <c r="NQN208" s="70"/>
      <c r="NQO208" s="70"/>
      <c r="NQP208" s="70"/>
      <c r="NQQ208" s="70"/>
      <c r="NQR208" s="70"/>
      <c r="NQS208" s="70"/>
      <c r="NQT208" s="70"/>
      <c r="NQU208" s="70"/>
      <c r="NQV208" s="70"/>
      <c r="NQW208" s="70"/>
      <c r="NQX208" s="70"/>
      <c r="NQY208" s="70"/>
      <c r="NQZ208" s="70"/>
      <c r="NRA208" s="70"/>
      <c r="NRB208" s="70"/>
      <c r="NRC208" s="70"/>
      <c r="NRD208" s="70"/>
      <c r="NRE208" s="70"/>
      <c r="NRF208" s="70"/>
      <c r="NRG208" s="70"/>
      <c r="NRH208" s="70"/>
      <c r="NRI208" s="70"/>
      <c r="NRJ208" s="70"/>
      <c r="NRK208" s="70"/>
      <c r="NRL208" s="70"/>
      <c r="NRM208" s="70"/>
      <c r="NRN208" s="70"/>
      <c r="NRO208" s="70"/>
      <c r="NRP208" s="70"/>
      <c r="NRQ208" s="70"/>
      <c r="NRR208" s="70"/>
      <c r="NRS208" s="70"/>
      <c r="NRT208" s="70"/>
      <c r="NRU208" s="70"/>
      <c r="NRV208" s="70"/>
      <c r="NRW208" s="70"/>
      <c r="NRX208" s="70"/>
      <c r="NRY208" s="70"/>
      <c r="NRZ208" s="70"/>
      <c r="NSA208" s="70"/>
      <c r="NSB208" s="70"/>
      <c r="NSC208" s="70"/>
      <c r="NSD208" s="70"/>
      <c r="NSE208" s="70"/>
      <c r="NSF208" s="70"/>
      <c r="NSG208" s="70"/>
      <c r="NSH208" s="70"/>
      <c r="NSI208" s="70"/>
      <c r="NSJ208" s="70"/>
      <c r="NSK208" s="70"/>
      <c r="NSL208" s="70"/>
      <c r="NSM208" s="70"/>
      <c r="NSN208" s="70"/>
      <c r="NSO208" s="70"/>
      <c r="NSP208" s="70"/>
      <c r="NSQ208" s="70"/>
      <c r="NSR208" s="70"/>
      <c r="NSS208" s="70"/>
      <c r="NST208" s="70"/>
      <c r="NSU208" s="70"/>
      <c r="NSV208" s="70"/>
      <c r="NSW208" s="70"/>
      <c r="NSX208" s="70"/>
      <c r="NSY208" s="70"/>
      <c r="NSZ208" s="70"/>
      <c r="NTA208" s="70"/>
      <c r="NTB208" s="70"/>
      <c r="NTC208" s="70"/>
      <c r="NTD208" s="70"/>
      <c r="NTE208" s="70"/>
      <c r="NTF208" s="70"/>
      <c r="NTG208" s="70"/>
      <c r="NTH208" s="70"/>
      <c r="NTI208" s="70"/>
      <c r="NTJ208" s="70"/>
      <c r="NTK208" s="70"/>
      <c r="NTL208" s="70"/>
      <c r="NTM208" s="70"/>
      <c r="NTN208" s="70"/>
      <c r="NTO208" s="70"/>
      <c r="NTP208" s="70"/>
      <c r="NTQ208" s="70"/>
      <c r="NTR208" s="70"/>
      <c r="NTS208" s="70"/>
      <c r="NTT208" s="70"/>
      <c r="NTU208" s="70"/>
      <c r="NTV208" s="70"/>
      <c r="NTW208" s="70"/>
      <c r="NTX208" s="70"/>
      <c r="NTY208" s="70"/>
      <c r="NTZ208" s="70"/>
      <c r="NUA208" s="70"/>
      <c r="NUB208" s="70"/>
      <c r="NUC208" s="70"/>
      <c r="NUD208" s="70"/>
      <c r="NUE208" s="70"/>
      <c r="NUF208" s="70"/>
      <c r="NUG208" s="70"/>
      <c r="NUH208" s="70"/>
      <c r="NUI208" s="70"/>
      <c r="NUJ208" s="70"/>
      <c r="NUK208" s="70"/>
      <c r="NUL208" s="70"/>
      <c r="NUM208" s="70"/>
      <c r="NUN208" s="70"/>
      <c r="NUO208" s="70"/>
      <c r="NUP208" s="70"/>
      <c r="NUQ208" s="70"/>
      <c r="NUR208" s="70"/>
      <c r="NUS208" s="70"/>
      <c r="NUT208" s="70"/>
      <c r="NUU208" s="70"/>
      <c r="NUV208" s="70"/>
      <c r="NUW208" s="70"/>
      <c r="NUX208" s="70"/>
      <c r="NUY208" s="70"/>
      <c r="NUZ208" s="70"/>
      <c r="NVA208" s="70"/>
      <c r="NVB208" s="70"/>
      <c r="NVC208" s="70"/>
      <c r="NVD208" s="70"/>
      <c r="NVE208" s="70"/>
      <c r="NVF208" s="70"/>
      <c r="NVG208" s="70"/>
      <c r="NVH208" s="70"/>
      <c r="NVI208" s="70"/>
      <c r="NVJ208" s="70"/>
      <c r="NVK208" s="70"/>
      <c r="NVL208" s="70"/>
      <c r="NVM208" s="70"/>
      <c r="NVN208" s="70"/>
      <c r="NVO208" s="70"/>
      <c r="NVP208" s="70"/>
      <c r="NVQ208" s="70"/>
      <c r="NVR208" s="70"/>
      <c r="NVS208" s="70"/>
      <c r="NVT208" s="70"/>
      <c r="NVU208" s="70"/>
      <c r="NVV208" s="70"/>
      <c r="NVW208" s="70"/>
      <c r="NVX208" s="70"/>
      <c r="NVY208" s="70"/>
      <c r="NVZ208" s="70"/>
      <c r="NWA208" s="70"/>
      <c r="NWB208" s="70"/>
      <c r="NWC208" s="70"/>
      <c r="NWD208" s="70"/>
      <c r="NWE208" s="70"/>
      <c r="NWF208" s="70"/>
      <c r="NWG208" s="70"/>
      <c r="NWH208" s="70"/>
      <c r="NWI208" s="70"/>
      <c r="NWJ208" s="70"/>
      <c r="NWK208" s="70"/>
      <c r="NWL208" s="70"/>
      <c r="NWM208" s="70"/>
      <c r="NWN208" s="70"/>
      <c r="NWO208" s="70"/>
      <c r="NWP208" s="70"/>
      <c r="NWQ208" s="70"/>
      <c r="NWR208" s="70"/>
      <c r="NWS208" s="70"/>
      <c r="NWT208" s="70"/>
      <c r="NWU208" s="70"/>
      <c r="NWV208" s="70"/>
      <c r="NWW208" s="70"/>
      <c r="NWX208" s="70"/>
      <c r="NWY208" s="70"/>
      <c r="NWZ208" s="70"/>
      <c r="NXA208" s="70"/>
      <c r="NXB208" s="70"/>
      <c r="NXC208" s="70"/>
      <c r="NXD208" s="70"/>
      <c r="NXE208" s="70"/>
      <c r="NXF208" s="70"/>
      <c r="NXG208" s="70"/>
      <c r="NXH208" s="70"/>
      <c r="NXI208" s="70"/>
      <c r="NXJ208" s="70"/>
      <c r="NXK208" s="70"/>
      <c r="NXL208" s="70"/>
      <c r="NXM208" s="70"/>
      <c r="NXN208" s="70"/>
      <c r="NXO208" s="70"/>
      <c r="NXP208" s="70"/>
      <c r="NXQ208" s="70"/>
      <c r="NXR208" s="70"/>
      <c r="NXS208" s="70"/>
      <c r="NXT208" s="70"/>
      <c r="NXU208" s="70"/>
      <c r="NXV208" s="70"/>
      <c r="NXW208" s="70"/>
      <c r="NXX208" s="70"/>
      <c r="NXY208" s="70"/>
      <c r="NXZ208" s="70"/>
      <c r="NYA208" s="70"/>
      <c r="NYB208" s="70"/>
      <c r="NYC208" s="70"/>
      <c r="NYD208" s="70"/>
      <c r="NYE208" s="70"/>
      <c r="NYF208" s="70"/>
      <c r="NYG208" s="70"/>
      <c r="NYH208" s="70"/>
      <c r="NYI208" s="70"/>
      <c r="NYJ208" s="70"/>
      <c r="NYK208" s="70"/>
      <c r="NYL208" s="70"/>
      <c r="NYM208" s="70"/>
      <c r="NYN208" s="70"/>
      <c r="NYO208" s="70"/>
      <c r="NYP208" s="70"/>
      <c r="NYQ208" s="70"/>
      <c r="NYR208" s="70"/>
      <c r="NYS208" s="70"/>
      <c r="NYT208" s="70"/>
      <c r="NYU208" s="70"/>
      <c r="NYV208" s="70"/>
      <c r="NYW208" s="70"/>
      <c r="NYX208" s="70"/>
      <c r="NYY208" s="70"/>
      <c r="NYZ208" s="70"/>
      <c r="NZA208" s="70"/>
      <c r="NZB208" s="70"/>
      <c r="NZC208" s="70"/>
      <c r="NZD208" s="70"/>
      <c r="NZE208" s="70"/>
      <c r="NZF208" s="70"/>
      <c r="NZG208" s="70"/>
      <c r="NZH208" s="70"/>
      <c r="NZI208" s="70"/>
      <c r="NZJ208" s="70"/>
      <c r="NZK208" s="70"/>
      <c r="NZL208" s="70"/>
      <c r="NZM208" s="70"/>
      <c r="NZN208" s="70"/>
      <c r="NZO208" s="70"/>
      <c r="NZP208" s="70"/>
      <c r="NZQ208" s="70"/>
      <c r="NZR208" s="70"/>
      <c r="NZS208" s="70"/>
      <c r="NZT208" s="70"/>
      <c r="NZU208" s="70"/>
      <c r="NZV208" s="70"/>
      <c r="NZW208" s="70"/>
      <c r="NZX208" s="70"/>
      <c r="NZY208" s="70"/>
      <c r="NZZ208" s="70"/>
      <c r="OAA208" s="70"/>
      <c r="OAB208" s="70"/>
      <c r="OAC208" s="70"/>
      <c r="OAD208" s="70"/>
      <c r="OAE208" s="70"/>
      <c r="OAF208" s="70"/>
      <c r="OAG208" s="70"/>
      <c r="OAH208" s="70"/>
      <c r="OAI208" s="70"/>
      <c r="OAJ208" s="70"/>
      <c r="OAK208" s="70"/>
      <c r="OAL208" s="70"/>
      <c r="OAM208" s="70"/>
      <c r="OAN208" s="70"/>
      <c r="OAO208" s="70"/>
      <c r="OAP208" s="70"/>
      <c r="OAQ208" s="70"/>
      <c r="OAR208" s="70"/>
      <c r="OAS208" s="70"/>
      <c r="OAT208" s="70"/>
      <c r="OAU208" s="70"/>
      <c r="OAV208" s="70"/>
      <c r="OAW208" s="70"/>
      <c r="OAX208" s="70"/>
      <c r="OAY208" s="70"/>
      <c r="OAZ208" s="70"/>
      <c r="OBA208" s="70"/>
      <c r="OBB208" s="70"/>
      <c r="OBC208" s="70"/>
      <c r="OBD208" s="70"/>
      <c r="OBE208" s="70"/>
      <c r="OBF208" s="70"/>
      <c r="OBG208" s="70"/>
      <c r="OBH208" s="70"/>
      <c r="OBI208" s="70"/>
      <c r="OBJ208" s="70"/>
      <c r="OBK208" s="70"/>
      <c r="OBL208" s="70"/>
      <c r="OBM208" s="70"/>
      <c r="OBN208" s="70"/>
      <c r="OBO208" s="70"/>
      <c r="OBP208" s="70"/>
      <c r="OBQ208" s="70"/>
      <c r="OBR208" s="70"/>
      <c r="OBS208" s="70"/>
      <c r="OBT208" s="70"/>
      <c r="OBU208" s="70"/>
      <c r="OBV208" s="70"/>
      <c r="OBW208" s="70"/>
      <c r="OBX208" s="70"/>
      <c r="OBY208" s="70"/>
      <c r="OBZ208" s="70"/>
      <c r="OCA208" s="70"/>
      <c r="OCB208" s="70"/>
      <c r="OCC208" s="70"/>
      <c r="OCD208" s="70"/>
      <c r="OCE208" s="70"/>
      <c r="OCF208" s="70"/>
      <c r="OCG208" s="70"/>
      <c r="OCH208" s="70"/>
      <c r="OCI208" s="70"/>
      <c r="OCJ208" s="70"/>
      <c r="OCK208" s="70"/>
      <c r="OCL208" s="70"/>
      <c r="OCM208" s="70"/>
      <c r="OCN208" s="70"/>
      <c r="OCO208" s="70"/>
      <c r="OCP208" s="70"/>
      <c r="OCQ208" s="70"/>
      <c r="OCR208" s="70"/>
      <c r="OCS208" s="70"/>
      <c r="OCT208" s="70"/>
      <c r="OCU208" s="70"/>
      <c r="OCV208" s="70"/>
      <c r="OCW208" s="70"/>
      <c r="OCX208" s="70"/>
      <c r="OCY208" s="70"/>
      <c r="OCZ208" s="70"/>
      <c r="ODA208" s="70"/>
      <c r="ODB208" s="70"/>
      <c r="ODC208" s="70"/>
      <c r="ODD208" s="70"/>
      <c r="ODE208" s="70"/>
      <c r="ODF208" s="70"/>
      <c r="ODG208" s="70"/>
      <c r="ODH208" s="70"/>
      <c r="ODI208" s="70"/>
      <c r="ODJ208" s="70"/>
      <c r="ODK208" s="70"/>
      <c r="ODL208" s="70"/>
      <c r="ODM208" s="70"/>
      <c r="ODN208" s="70"/>
      <c r="ODO208" s="70"/>
      <c r="ODP208" s="70"/>
      <c r="ODQ208" s="70"/>
      <c r="ODR208" s="70"/>
      <c r="ODS208" s="70"/>
      <c r="ODT208" s="70"/>
      <c r="ODU208" s="70"/>
      <c r="ODV208" s="70"/>
      <c r="ODW208" s="70"/>
      <c r="ODX208" s="70"/>
      <c r="ODY208" s="70"/>
      <c r="ODZ208" s="70"/>
      <c r="OEA208" s="70"/>
      <c r="OEB208" s="70"/>
      <c r="OEC208" s="70"/>
      <c r="OED208" s="70"/>
      <c r="OEE208" s="70"/>
      <c r="OEF208" s="70"/>
      <c r="OEG208" s="70"/>
      <c r="OEH208" s="70"/>
      <c r="OEI208" s="70"/>
      <c r="OEJ208" s="70"/>
      <c r="OEK208" s="70"/>
      <c r="OEL208" s="70"/>
      <c r="OEM208" s="70"/>
      <c r="OEN208" s="70"/>
      <c r="OEO208" s="70"/>
      <c r="OEP208" s="70"/>
      <c r="OEQ208" s="70"/>
      <c r="OER208" s="70"/>
      <c r="OES208" s="70"/>
      <c r="OET208" s="70"/>
      <c r="OEU208" s="70"/>
      <c r="OEV208" s="70"/>
      <c r="OEW208" s="70"/>
      <c r="OEX208" s="70"/>
      <c r="OEY208" s="70"/>
      <c r="OEZ208" s="70"/>
      <c r="OFA208" s="70"/>
      <c r="OFB208" s="70"/>
      <c r="OFC208" s="70"/>
      <c r="OFD208" s="70"/>
      <c r="OFE208" s="70"/>
      <c r="OFF208" s="70"/>
      <c r="OFG208" s="70"/>
      <c r="OFH208" s="70"/>
      <c r="OFI208" s="70"/>
      <c r="OFJ208" s="70"/>
      <c r="OFK208" s="70"/>
      <c r="OFL208" s="70"/>
      <c r="OFM208" s="70"/>
      <c r="OFN208" s="70"/>
      <c r="OFO208" s="70"/>
      <c r="OFP208" s="70"/>
      <c r="OFQ208" s="70"/>
      <c r="OFR208" s="70"/>
      <c r="OFS208" s="70"/>
      <c r="OFT208" s="70"/>
      <c r="OFU208" s="70"/>
      <c r="OFV208" s="70"/>
      <c r="OFW208" s="70"/>
      <c r="OFX208" s="70"/>
      <c r="OFY208" s="70"/>
      <c r="OFZ208" s="70"/>
      <c r="OGA208" s="70"/>
      <c r="OGB208" s="70"/>
      <c r="OGC208" s="70"/>
      <c r="OGD208" s="70"/>
      <c r="OGE208" s="70"/>
      <c r="OGF208" s="70"/>
      <c r="OGG208" s="70"/>
      <c r="OGH208" s="70"/>
      <c r="OGI208" s="70"/>
      <c r="OGJ208" s="70"/>
      <c r="OGK208" s="70"/>
      <c r="OGL208" s="70"/>
      <c r="OGM208" s="70"/>
      <c r="OGN208" s="70"/>
      <c r="OGO208" s="70"/>
      <c r="OGP208" s="70"/>
      <c r="OGQ208" s="70"/>
      <c r="OGR208" s="70"/>
      <c r="OGS208" s="70"/>
      <c r="OGT208" s="70"/>
      <c r="OGU208" s="70"/>
      <c r="OGV208" s="70"/>
      <c r="OGW208" s="70"/>
      <c r="OGX208" s="70"/>
      <c r="OGY208" s="70"/>
      <c r="OGZ208" s="70"/>
      <c r="OHA208" s="70"/>
      <c r="OHB208" s="70"/>
      <c r="OHC208" s="70"/>
      <c r="OHD208" s="70"/>
      <c r="OHE208" s="70"/>
      <c r="OHF208" s="70"/>
      <c r="OHG208" s="70"/>
      <c r="OHH208" s="70"/>
      <c r="OHI208" s="70"/>
      <c r="OHJ208" s="70"/>
      <c r="OHK208" s="70"/>
      <c r="OHL208" s="70"/>
      <c r="OHM208" s="70"/>
      <c r="OHN208" s="70"/>
      <c r="OHO208" s="70"/>
      <c r="OHP208" s="70"/>
      <c r="OHQ208" s="70"/>
      <c r="OHR208" s="70"/>
      <c r="OHS208" s="70"/>
      <c r="OHT208" s="70"/>
      <c r="OHU208" s="70"/>
      <c r="OHV208" s="70"/>
      <c r="OHW208" s="70"/>
      <c r="OHX208" s="70"/>
      <c r="OHY208" s="70"/>
      <c r="OHZ208" s="70"/>
      <c r="OIA208" s="70"/>
      <c r="OIB208" s="70"/>
      <c r="OIC208" s="70"/>
      <c r="OID208" s="70"/>
      <c r="OIE208" s="70"/>
      <c r="OIF208" s="70"/>
      <c r="OIG208" s="70"/>
      <c r="OIH208" s="70"/>
      <c r="OII208" s="70"/>
      <c r="OIJ208" s="70"/>
      <c r="OIK208" s="70"/>
      <c r="OIL208" s="70"/>
      <c r="OIM208" s="70"/>
      <c r="OIN208" s="70"/>
      <c r="OIO208" s="70"/>
      <c r="OIP208" s="70"/>
      <c r="OIQ208" s="70"/>
      <c r="OIR208" s="70"/>
      <c r="OIS208" s="70"/>
      <c r="OIT208" s="70"/>
      <c r="OIU208" s="70"/>
      <c r="OIV208" s="70"/>
      <c r="OIW208" s="70"/>
      <c r="OIX208" s="70"/>
      <c r="OIY208" s="70"/>
      <c r="OIZ208" s="70"/>
      <c r="OJA208" s="70"/>
      <c r="OJB208" s="70"/>
      <c r="OJC208" s="70"/>
      <c r="OJD208" s="70"/>
      <c r="OJE208" s="70"/>
      <c r="OJF208" s="70"/>
      <c r="OJG208" s="70"/>
      <c r="OJH208" s="70"/>
      <c r="OJI208" s="70"/>
      <c r="OJJ208" s="70"/>
      <c r="OJK208" s="70"/>
      <c r="OJL208" s="70"/>
      <c r="OJM208" s="70"/>
      <c r="OJN208" s="70"/>
      <c r="OJO208" s="70"/>
      <c r="OJP208" s="70"/>
      <c r="OJQ208" s="70"/>
      <c r="OJR208" s="70"/>
      <c r="OJS208" s="70"/>
      <c r="OJT208" s="70"/>
      <c r="OJU208" s="70"/>
      <c r="OJV208" s="70"/>
      <c r="OJW208" s="70"/>
      <c r="OJX208" s="70"/>
      <c r="OJY208" s="70"/>
      <c r="OJZ208" s="70"/>
      <c r="OKA208" s="70"/>
      <c r="OKB208" s="70"/>
      <c r="OKC208" s="70"/>
      <c r="OKD208" s="70"/>
      <c r="OKE208" s="70"/>
      <c r="OKF208" s="70"/>
      <c r="OKG208" s="70"/>
      <c r="OKH208" s="70"/>
      <c r="OKI208" s="70"/>
      <c r="OKJ208" s="70"/>
      <c r="OKK208" s="70"/>
      <c r="OKL208" s="70"/>
      <c r="OKM208" s="70"/>
      <c r="OKN208" s="70"/>
      <c r="OKO208" s="70"/>
      <c r="OKP208" s="70"/>
      <c r="OKQ208" s="70"/>
      <c r="OKR208" s="70"/>
      <c r="OKS208" s="70"/>
      <c r="OKT208" s="70"/>
      <c r="OKU208" s="70"/>
      <c r="OKV208" s="70"/>
      <c r="OKW208" s="70"/>
      <c r="OKX208" s="70"/>
      <c r="OKY208" s="70"/>
      <c r="OKZ208" s="70"/>
      <c r="OLA208" s="70"/>
      <c r="OLB208" s="70"/>
      <c r="OLC208" s="70"/>
      <c r="OLD208" s="70"/>
      <c r="OLE208" s="70"/>
      <c r="OLF208" s="70"/>
      <c r="OLG208" s="70"/>
      <c r="OLH208" s="70"/>
      <c r="OLI208" s="70"/>
      <c r="OLJ208" s="70"/>
      <c r="OLK208" s="70"/>
      <c r="OLL208" s="70"/>
      <c r="OLM208" s="70"/>
      <c r="OLN208" s="70"/>
      <c r="OLO208" s="70"/>
      <c r="OLP208" s="70"/>
      <c r="OLQ208" s="70"/>
      <c r="OLR208" s="70"/>
      <c r="OLS208" s="70"/>
      <c r="OLT208" s="70"/>
      <c r="OLU208" s="70"/>
      <c r="OLV208" s="70"/>
      <c r="OLW208" s="70"/>
      <c r="OLX208" s="70"/>
      <c r="OLY208" s="70"/>
      <c r="OLZ208" s="70"/>
      <c r="OMA208" s="70"/>
      <c r="OMB208" s="70"/>
      <c r="OMC208" s="70"/>
      <c r="OMD208" s="70"/>
      <c r="OME208" s="70"/>
      <c r="OMF208" s="70"/>
      <c r="OMG208" s="70"/>
      <c r="OMH208" s="70"/>
      <c r="OMI208" s="70"/>
      <c r="OMJ208" s="70"/>
      <c r="OMK208" s="70"/>
      <c r="OML208" s="70"/>
      <c r="OMM208" s="70"/>
      <c r="OMN208" s="70"/>
      <c r="OMO208" s="70"/>
      <c r="OMP208" s="70"/>
      <c r="OMQ208" s="70"/>
      <c r="OMR208" s="70"/>
      <c r="OMS208" s="70"/>
      <c r="OMT208" s="70"/>
      <c r="OMU208" s="70"/>
      <c r="OMV208" s="70"/>
      <c r="OMW208" s="70"/>
      <c r="OMX208" s="70"/>
      <c r="OMY208" s="70"/>
      <c r="OMZ208" s="70"/>
      <c r="ONA208" s="70"/>
      <c r="ONB208" s="70"/>
      <c r="ONC208" s="70"/>
      <c r="OND208" s="70"/>
      <c r="ONE208" s="70"/>
      <c r="ONF208" s="70"/>
      <c r="ONG208" s="70"/>
      <c r="ONH208" s="70"/>
      <c r="ONI208" s="70"/>
      <c r="ONJ208" s="70"/>
      <c r="ONK208" s="70"/>
      <c r="ONL208" s="70"/>
      <c r="ONM208" s="70"/>
      <c r="ONN208" s="70"/>
      <c r="ONO208" s="70"/>
      <c r="ONP208" s="70"/>
      <c r="ONQ208" s="70"/>
      <c r="ONR208" s="70"/>
      <c r="ONS208" s="70"/>
      <c r="ONT208" s="70"/>
      <c r="ONU208" s="70"/>
      <c r="ONV208" s="70"/>
      <c r="ONW208" s="70"/>
      <c r="ONX208" s="70"/>
      <c r="ONY208" s="70"/>
      <c r="ONZ208" s="70"/>
      <c r="OOA208" s="70"/>
      <c r="OOB208" s="70"/>
      <c r="OOC208" s="70"/>
      <c r="OOD208" s="70"/>
      <c r="OOE208" s="70"/>
      <c r="OOF208" s="70"/>
      <c r="OOG208" s="70"/>
      <c r="OOH208" s="70"/>
      <c r="OOI208" s="70"/>
      <c r="OOJ208" s="70"/>
      <c r="OOK208" s="70"/>
      <c r="OOL208" s="70"/>
      <c r="OOM208" s="70"/>
      <c r="OON208" s="70"/>
      <c r="OOO208" s="70"/>
      <c r="OOP208" s="70"/>
      <c r="OOQ208" s="70"/>
      <c r="OOR208" s="70"/>
      <c r="OOS208" s="70"/>
      <c r="OOT208" s="70"/>
      <c r="OOU208" s="70"/>
      <c r="OOV208" s="70"/>
      <c r="OOW208" s="70"/>
      <c r="OOX208" s="70"/>
      <c r="OOY208" s="70"/>
      <c r="OOZ208" s="70"/>
      <c r="OPA208" s="70"/>
      <c r="OPB208" s="70"/>
      <c r="OPC208" s="70"/>
      <c r="OPD208" s="70"/>
      <c r="OPE208" s="70"/>
      <c r="OPF208" s="70"/>
      <c r="OPG208" s="70"/>
      <c r="OPH208" s="70"/>
      <c r="OPI208" s="70"/>
      <c r="OPJ208" s="70"/>
      <c r="OPK208" s="70"/>
      <c r="OPL208" s="70"/>
      <c r="OPM208" s="70"/>
      <c r="OPN208" s="70"/>
      <c r="OPO208" s="70"/>
      <c r="OPP208" s="70"/>
      <c r="OPQ208" s="70"/>
      <c r="OPR208" s="70"/>
      <c r="OPS208" s="70"/>
      <c r="OPT208" s="70"/>
      <c r="OPU208" s="70"/>
      <c r="OPV208" s="70"/>
      <c r="OPW208" s="70"/>
      <c r="OPX208" s="70"/>
      <c r="OPY208" s="70"/>
      <c r="OPZ208" s="70"/>
      <c r="OQA208" s="70"/>
      <c r="OQB208" s="70"/>
      <c r="OQC208" s="70"/>
      <c r="OQD208" s="70"/>
      <c r="OQE208" s="70"/>
      <c r="OQF208" s="70"/>
      <c r="OQG208" s="70"/>
      <c r="OQH208" s="70"/>
      <c r="OQI208" s="70"/>
      <c r="OQJ208" s="70"/>
      <c r="OQK208" s="70"/>
      <c r="OQL208" s="70"/>
      <c r="OQM208" s="70"/>
      <c r="OQN208" s="70"/>
      <c r="OQO208" s="70"/>
      <c r="OQP208" s="70"/>
      <c r="OQQ208" s="70"/>
      <c r="OQR208" s="70"/>
      <c r="OQS208" s="70"/>
      <c r="OQT208" s="70"/>
      <c r="OQU208" s="70"/>
      <c r="OQV208" s="70"/>
      <c r="OQW208" s="70"/>
      <c r="OQX208" s="70"/>
      <c r="OQY208" s="70"/>
      <c r="OQZ208" s="70"/>
      <c r="ORA208" s="70"/>
      <c r="ORB208" s="70"/>
      <c r="ORC208" s="70"/>
      <c r="ORD208" s="70"/>
      <c r="ORE208" s="70"/>
      <c r="ORF208" s="70"/>
      <c r="ORG208" s="70"/>
      <c r="ORH208" s="70"/>
      <c r="ORI208" s="70"/>
      <c r="ORJ208" s="70"/>
      <c r="ORK208" s="70"/>
      <c r="ORL208" s="70"/>
      <c r="ORM208" s="70"/>
      <c r="ORN208" s="70"/>
      <c r="ORO208" s="70"/>
      <c r="ORP208" s="70"/>
      <c r="ORQ208" s="70"/>
      <c r="ORR208" s="70"/>
      <c r="ORS208" s="70"/>
      <c r="ORT208" s="70"/>
      <c r="ORU208" s="70"/>
      <c r="ORV208" s="70"/>
      <c r="ORW208" s="70"/>
      <c r="ORX208" s="70"/>
      <c r="ORY208" s="70"/>
      <c r="ORZ208" s="70"/>
      <c r="OSA208" s="70"/>
      <c r="OSB208" s="70"/>
      <c r="OSC208" s="70"/>
      <c r="OSD208" s="70"/>
      <c r="OSE208" s="70"/>
      <c r="OSF208" s="70"/>
      <c r="OSG208" s="70"/>
      <c r="OSH208" s="70"/>
      <c r="OSI208" s="70"/>
      <c r="OSJ208" s="70"/>
      <c r="OSK208" s="70"/>
      <c r="OSL208" s="70"/>
      <c r="OSM208" s="70"/>
      <c r="OSN208" s="70"/>
      <c r="OSO208" s="70"/>
      <c r="OSP208" s="70"/>
      <c r="OSQ208" s="70"/>
      <c r="OSR208" s="70"/>
      <c r="OSS208" s="70"/>
      <c r="OST208" s="70"/>
      <c r="OSU208" s="70"/>
      <c r="OSV208" s="70"/>
      <c r="OSW208" s="70"/>
      <c r="OSX208" s="70"/>
      <c r="OSY208" s="70"/>
      <c r="OSZ208" s="70"/>
      <c r="OTA208" s="70"/>
      <c r="OTB208" s="70"/>
      <c r="OTC208" s="70"/>
      <c r="OTD208" s="70"/>
      <c r="OTE208" s="70"/>
      <c r="OTF208" s="70"/>
      <c r="OTG208" s="70"/>
      <c r="OTH208" s="70"/>
      <c r="OTI208" s="70"/>
      <c r="OTJ208" s="70"/>
      <c r="OTK208" s="70"/>
      <c r="OTL208" s="70"/>
      <c r="OTM208" s="70"/>
      <c r="OTN208" s="70"/>
      <c r="OTO208" s="70"/>
      <c r="OTP208" s="70"/>
      <c r="OTQ208" s="70"/>
      <c r="OTR208" s="70"/>
      <c r="OTS208" s="70"/>
      <c r="OTT208" s="70"/>
      <c r="OTU208" s="70"/>
      <c r="OTV208" s="70"/>
      <c r="OTW208" s="70"/>
      <c r="OTX208" s="70"/>
      <c r="OTY208" s="70"/>
      <c r="OTZ208" s="70"/>
      <c r="OUA208" s="70"/>
      <c r="OUB208" s="70"/>
      <c r="OUC208" s="70"/>
      <c r="OUD208" s="70"/>
      <c r="OUE208" s="70"/>
      <c r="OUF208" s="70"/>
      <c r="OUG208" s="70"/>
      <c r="OUH208" s="70"/>
      <c r="OUI208" s="70"/>
      <c r="OUJ208" s="70"/>
      <c r="OUK208" s="70"/>
      <c r="OUL208" s="70"/>
      <c r="OUM208" s="70"/>
      <c r="OUN208" s="70"/>
      <c r="OUO208" s="70"/>
      <c r="OUP208" s="70"/>
      <c r="OUQ208" s="70"/>
      <c r="OUR208" s="70"/>
      <c r="OUS208" s="70"/>
      <c r="OUT208" s="70"/>
      <c r="OUU208" s="70"/>
      <c r="OUV208" s="70"/>
      <c r="OUW208" s="70"/>
      <c r="OUX208" s="70"/>
      <c r="OUY208" s="70"/>
      <c r="OUZ208" s="70"/>
      <c r="OVA208" s="70"/>
      <c r="OVB208" s="70"/>
      <c r="OVC208" s="70"/>
      <c r="OVD208" s="70"/>
      <c r="OVE208" s="70"/>
      <c r="OVF208" s="70"/>
      <c r="OVG208" s="70"/>
      <c r="OVH208" s="70"/>
      <c r="OVI208" s="70"/>
      <c r="OVJ208" s="70"/>
      <c r="OVK208" s="70"/>
      <c r="OVL208" s="70"/>
      <c r="OVM208" s="70"/>
      <c r="OVN208" s="70"/>
      <c r="OVO208" s="70"/>
      <c r="OVP208" s="70"/>
      <c r="OVQ208" s="70"/>
      <c r="OVR208" s="70"/>
      <c r="OVS208" s="70"/>
      <c r="OVT208" s="70"/>
      <c r="OVU208" s="70"/>
      <c r="OVV208" s="70"/>
      <c r="OVW208" s="70"/>
      <c r="OVX208" s="70"/>
      <c r="OVY208" s="70"/>
      <c r="OVZ208" s="70"/>
      <c r="OWA208" s="70"/>
      <c r="OWB208" s="70"/>
      <c r="OWC208" s="70"/>
      <c r="OWD208" s="70"/>
      <c r="OWE208" s="70"/>
      <c r="OWF208" s="70"/>
      <c r="OWG208" s="70"/>
      <c r="OWH208" s="70"/>
      <c r="OWI208" s="70"/>
      <c r="OWJ208" s="70"/>
      <c r="OWK208" s="70"/>
      <c r="OWL208" s="70"/>
      <c r="OWM208" s="70"/>
      <c r="OWN208" s="70"/>
      <c r="OWO208" s="70"/>
      <c r="OWP208" s="70"/>
      <c r="OWQ208" s="70"/>
      <c r="OWR208" s="70"/>
      <c r="OWS208" s="70"/>
      <c r="OWT208" s="70"/>
      <c r="OWU208" s="70"/>
      <c r="OWV208" s="70"/>
      <c r="OWW208" s="70"/>
      <c r="OWX208" s="70"/>
      <c r="OWY208" s="70"/>
      <c r="OWZ208" s="70"/>
      <c r="OXA208" s="70"/>
      <c r="OXB208" s="70"/>
      <c r="OXC208" s="70"/>
      <c r="OXD208" s="70"/>
      <c r="OXE208" s="70"/>
      <c r="OXF208" s="70"/>
      <c r="OXG208" s="70"/>
      <c r="OXH208" s="70"/>
      <c r="OXI208" s="70"/>
      <c r="OXJ208" s="70"/>
      <c r="OXK208" s="70"/>
      <c r="OXL208" s="70"/>
      <c r="OXM208" s="70"/>
      <c r="OXN208" s="70"/>
      <c r="OXO208" s="70"/>
      <c r="OXP208" s="70"/>
      <c r="OXQ208" s="70"/>
      <c r="OXR208" s="70"/>
      <c r="OXS208" s="70"/>
      <c r="OXT208" s="70"/>
      <c r="OXU208" s="70"/>
      <c r="OXV208" s="70"/>
      <c r="OXW208" s="70"/>
      <c r="OXX208" s="70"/>
      <c r="OXY208" s="70"/>
      <c r="OXZ208" s="70"/>
      <c r="OYA208" s="70"/>
      <c r="OYB208" s="70"/>
      <c r="OYC208" s="70"/>
      <c r="OYD208" s="70"/>
      <c r="OYE208" s="70"/>
      <c r="OYF208" s="70"/>
      <c r="OYG208" s="70"/>
      <c r="OYH208" s="70"/>
      <c r="OYI208" s="70"/>
      <c r="OYJ208" s="70"/>
      <c r="OYK208" s="70"/>
      <c r="OYL208" s="70"/>
      <c r="OYM208" s="70"/>
      <c r="OYN208" s="70"/>
      <c r="OYO208" s="70"/>
      <c r="OYP208" s="70"/>
      <c r="OYQ208" s="70"/>
      <c r="OYR208" s="70"/>
      <c r="OYS208" s="70"/>
      <c r="OYT208" s="70"/>
      <c r="OYU208" s="70"/>
      <c r="OYV208" s="70"/>
      <c r="OYW208" s="70"/>
      <c r="OYX208" s="70"/>
      <c r="OYY208" s="70"/>
      <c r="OYZ208" s="70"/>
      <c r="OZA208" s="70"/>
      <c r="OZB208" s="70"/>
      <c r="OZC208" s="70"/>
      <c r="OZD208" s="70"/>
      <c r="OZE208" s="70"/>
      <c r="OZF208" s="70"/>
      <c r="OZG208" s="70"/>
      <c r="OZH208" s="70"/>
      <c r="OZI208" s="70"/>
      <c r="OZJ208" s="70"/>
      <c r="OZK208" s="70"/>
      <c r="OZL208" s="70"/>
      <c r="OZM208" s="70"/>
      <c r="OZN208" s="70"/>
      <c r="OZO208" s="70"/>
      <c r="OZP208" s="70"/>
      <c r="OZQ208" s="70"/>
      <c r="OZR208" s="70"/>
      <c r="OZS208" s="70"/>
      <c r="OZT208" s="70"/>
      <c r="OZU208" s="70"/>
      <c r="OZV208" s="70"/>
      <c r="OZW208" s="70"/>
      <c r="OZX208" s="70"/>
      <c r="OZY208" s="70"/>
      <c r="OZZ208" s="70"/>
      <c r="PAA208" s="70"/>
      <c r="PAB208" s="70"/>
      <c r="PAC208" s="70"/>
      <c r="PAD208" s="70"/>
      <c r="PAE208" s="70"/>
      <c r="PAF208" s="70"/>
      <c r="PAG208" s="70"/>
      <c r="PAH208" s="70"/>
      <c r="PAI208" s="70"/>
      <c r="PAJ208" s="70"/>
      <c r="PAK208" s="70"/>
      <c r="PAL208" s="70"/>
      <c r="PAM208" s="70"/>
      <c r="PAN208" s="70"/>
      <c r="PAO208" s="70"/>
      <c r="PAP208" s="70"/>
      <c r="PAQ208" s="70"/>
      <c r="PAR208" s="70"/>
      <c r="PAS208" s="70"/>
      <c r="PAT208" s="70"/>
      <c r="PAU208" s="70"/>
      <c r="PAV208" s="70"/>
      <c r="PAW208" s="70"/>
      <c r="PAX208" s="70"/>
      <c r="PAY208" s="70"/>
      <c r="PAZ208" s="70"/>
      <c r="PBA208" s="70"/>
      <c r="PBB208" s="70"/>
      <c r="PBC208" s="70"/>
      <c r="PBD208" s="70"/>
      <c r="PBE208" s="70"/>
      <c r="PBF208" s="70"/>
      <c r="PBG208" s="70"/>
      <c r="PBH208" s="70"/>
      <c r="PBI208" s="70"/>
      <c r="PBJ208" s="70"/>
      <c r="PBK208" s="70"/>
      <c r="PBL208" s="70"/>
      <c r="PBM208" s="70"/>
      <c r="PBN208" s="70"/>
      <c r="PBO208" s="70"/>
      <c r="PBP208" s="70"/>
      <c r="PBQ208" s="70"/>
      <c r="PBR208" s="70"/>
      <c r="PBS208" s="70"/>
      <c r="PBT208" s="70"/>
      <c r="PBU208" s="70"/>
      <c r="PBV208" s="70"/>
      <c r="PBW208" s="70"/>
      <c r="PBX208" s="70"/>
      <c r="PBY208" s="70"/>
      <c r="PBZ208" s="70"/>
      <c r="PCA208" s="70"/>
      <c r="PCB208" s="70"/>
      <c r="PCC208" s="70"/>
      <c r="PCD208" s="70"/>
      <c r="PCE208" s="70"/>
      <c r="PCF208" s="70"/>
      <c r="PCG208" s="70"/>
      <c r="PCH208" s="70"/>
      <c r="PCI208" s="70"/>
      <c r="PCJ208" s="70"/>
      <c r="PCK208" s="70"/>
      <c r="PCL208" s="70"/>
      <c r="PCM208" s="70"/>
      <c r="PCN208" s="70"/>
      <c r="PCO208" s="70"/>
      <c r="PCP208" s="70"/>
      <c r="PCQ208" s="70"/>
      <c r="PCR208" s="70"/>
      <c r="PCS208" s="70"/>
      <c r="PCT208" s="70"/>
      <c r="PCU208" s="70"/>
      <c r="PCV208" s="70"/>
      <c r="PCW208" s="70"/>
      <c r="PCX208" s="70"/>
      <c r="PCY208" s="70"/>
      <c r="PCZ208" s="70"/>
      <c r="PDA208" s="70"/>
      <c r="PDB208" s="70"/>
      <c r="PDC208" s="70"/>
      <c r="PDD208" s="70"/>
      <c r="PDE208" s="70"/>
      <c r="PDF208" s="70"/>
      <c r="PDG208" s="70"/>
      <c r="PDH208" s="70"/>
      <c r="PDI208" s="70"/>
      <c r="PDJ208" s="70"/>
      <c r="PDK208" s="70"/>
      <c r="PDL208" s="70"/>
      <c r="PDM208" s="70"/>
      <c r="PDN208" s="70"/>
      <c r="PDO208" s="70"/>
      <c r="PDP208" s="70"/>
      <c r="PDQ208" s="70"/>
      <c r="PDR208" s="70"/>
      <c r="PDS208" s="70"/>
      <c r="PDT208" s="70"/>
      <c r="PDU208" s="70"/>
      <c r="PDV208" s="70"/>
      <c r="PDW208" s="70"/>
      <c r="PDX208" s="70"/>
      <c r="PDY208" s="70"/>
      <c r="PDZ208" s="70"/>
      <c r="PEA208" s="70"/>
      <c r="PEB208" s="70"/>
      <c r="PEC208" s="70"/>
      <c r="PED208" s="70"/>
      <c r="PEE208" s="70"/>
      <c r="PEF208" s="70"/>
      <c r="PEG208" s="70"/>
      <c r="PEH208" s="70"/>
      <c r="PEI208" s="70"/>
      <c r="PEJ208" s="70"/>
      <c r="PEK208" s="70"/>
      <c r="PEL208" s="70"/>
      <c r="PEM208" s="70"/>
      <c r="PEN208" s="70"/>
      <c r="PEO208" s="70"/>
      <c r="PEP208" s="70"/>
      <c r="PEQ208" s="70"/>
      <c r="PER208" s="70"/>
      <c r="PES208" s="70"/>
      <c r="PET208" s="70"/>
      <c r="PEU208" s="70"/>
      <c r="PEV208" s="70"/>
      <c r="PEW208" s="70"/>
      <c r="PEX208" s="70"/>
      <c r="PEY208" s="70"/>
      <c r="PEZ208" s="70"/>
      <c r="PFA208" s="70"/>
      <c r="PFB208" s="70"/>
      <c r="PFC208" s="70"/>
      <c r="PFD208" s="70"/>
      <c r="PFE208" s="70"/>
      <c r="PFF208" s="70"/>
      <c r="PFG208" s="70"/>
      <c r="PFH208" s="70"/>
      <c r="PFI208" s="70"/>
      <c r="PFJ208" s="70"/>
      <c r="PFK208" s="70"/>
      <c r="PFL208" s="70"/>
      <c r="PFM208" s="70"/>
      <c r="PFN208" s="70"/>
      <c r="PFO208" s="70"/>
      <c r="PFP208" s="70"/>
      <c r="PFQ208" s="70"/>
      <c r="PFR208" s="70"/>
      <c r="PFS208" s="70"/>
      <c r="PFT208" s="70"/>
      <c r="PFU208" s="70"/>
      <c r="PFV208" s="70"/>
      <c r="PFW208" s="70"/>
      <c r="PFX208" s="70"/>
      <c r="PFY208" s="70"/>
      <c r="PFZ208" s="70"/>
      <c r="PGA208" s="70"/>
      <c r="PGB208" s="70"/>
      <c r="PGC208" s="70"/>
      <c r="PGD208" s="70"/>
      <c r="PGE208" s="70"/>
      <c r="PGF208" s="70"/>
      <c r="PGG208" s="70"/>
      <c r="PGH208" s="70"/>
      <c r="PGI208" s="70"/>
      <c r="PGJ208" s="70"/>
      <c r="PGK208" s="70"/>
      <c r="PGL208" s="70"/>
      <c r="PGM208" s="70"/>
      <c r="PGN208" s="70"/>
      <c r="PGO208" s="70"/>
      <c r="PGP208" s="70"/>
      <c r="PGQ208" s="70"/>
      <c r="PGR208" s="70"/>
      <c r="PGS208" s="70"/>
      <c r="PGT208" s="70"/>
      <c r="PGU208" s="70"/>
      <c r="PGV208" s="70"/>
      <c r="PGW208" s="70"/>
      <c r="PGX208" s="70"/>
      <c r="PGY208" s="70"/>
      <c r="PGZ208" s="70"/>
      <c r="PHA208" s="70"/>
      <c r="PHB208" s="70"/>
      <c r="PHC208" s="70"/>
      <c r="PHD208" s="70"/>
      <c r="PHE208" s="70"/>
      <c r="PHF208" s="70"/>
      <c r="PHG208" s="70"/>
      <c r="PHH208" s="70"/>
      <c r="PHI208" s="70"/>
      <c r="PHJ208" s="70"/>
      <c r="PHK208" s="70"/>
      <c r="PHL208" s="70"/>
      <c r="PHM208" s="70"/>
      <c r="PHN208" s="70"/>
      <c r="PHO208" s="70"/>
      <c r="PHP208" s="70"/>
      <c r="PHQ208" s="70"/>
      <c r="PHR208" s="70"/>
      <c r="PHS208" s="70"/>
      <c r="PHT208" s="70"/>
      <c r="PHU208" s="70"/>
      <c r="PHV208" s="70"/>
      <c r="PHW208" s="70"/>
      <c r="PHX208" s="70"/>
      <c r="PHY208" s="70"/>
      <c r="PHZ208" s="70"/>
      <c r="PIA208" s="70"/>
      <c r="PIB208" s="70"/>
      <c r="PIC208" s="70"/>
      <c r="PID208" s="70"/>
      <c r="PIE208" s="70"/>
      <c r="PIF208" s="70"/>
      <c r="PIG208" s="70"/>
      <c r="PIH208" s="70"/>
      <c r="PII208" s="70"/>
      <c r="PIJ208" s="70"/>
      <c r="PIK208" s="70"/>
      <c r="PIL208" s="70"/>
      <c r="PIM208" s="70"/>
      <c r="PIN208" s="70"/>
      <c r="PIO208" s="70"/>
      <c r="PIP208" s="70"/>
      <c r="PIQ208" s="70"/>
      <c r="PIR208" s="70"/>
      <c r="PIS208" s="70"/>
      <c r="PIT208" s="70"/>
      <c r="PIU208" s="70"/>
      <c r="PIV208" s="70"/>
      <c r="PIW208" s="70"/>
      <c r="PIX208" s="70"/>
      <c r="PIY208" s="70"/>
      <c r="PIZ208" s="70"/>
      <c r="PJA208" s="70"/>
      <c r="PJB208" s="70"/>
      <c r="PJC208" s="70"/>
      <c r="PJD208" s="70"/>
      <c r="PJE208" s="70"/>
      <c r="PJF208" s="70"/>
      <c r="PJG208" s="70"/>
      <c r="PJH208" s="70"/>
      <c r="PJI208" s="70"/>
      <c r="PJJ208" s="70"/>
      <c r="PJK208" s="70"/>
      <c r="PJL208" s="70"/>
      <c r="PJM208" s="70"/>
      <c r="PJN208" s="70"/>
      <c r="PJO208" s="70"/>
      <c r="PJP208" s="70"/>
      <c r="PJQ208" s="70"/>
      <c r="PJR208" s="70"/>
      <c r="PJS208" s="70"/>
      <c r="PJT208" s="70"/>
      <c r="PJU208" s="70"/>
      <c r="PJV208" s="70"/>
      <c r="PJW208" s="70"/>
      <c r="PJX208" s="70"/>
      <c r="PJY208" s="70"/>
      <c r="PJZ208" s="70"/>
      <c r="PKA208" s="70"/>
      <c r="PKB208" s="70"/>
      <c r="PKC208" s="70"/>
      <c r="PKD208" s="70"/>
      <c r="PKE208" s="70"/>
      <c r="PKF208" s="70"/>
      <c r="PKG208" s="70"/>
      <c r="PKH208" s="70"/>
      <c r="PKI208" s="70"/>
      <c r="PKJ208" s="70"/>
      <c r="PKK208" s="70"/>
      <c r="PKL208" s="70"/>
      <c r="PKM208" s="70"/>
      <c r="PKN208" s="70"/>
      <c r="PKO208" s="70"/>
      <c r="PKP208" s="70"/>
      <c r="PKQ208" s="70"/>
      <c r="PKR208" s="70"/>
      <c r="PKS208" s="70"/>
      <c r="PKT208" s="70"/>
      <c r="PKU208" s="70"/>
      <c r="PKV208" s="70"/>
      <c r="PKW208" s="70"/>
      <c r="PKX208" s="70"/>
      <c r="PKY208" s="70"/>
      <c r="PKZ208" s="70"/>
      <c r="PLA208" s="70"/>
      <c r="PLB208" s="70"/>
      <c r="PLC208" s="70"/>
      <c r="PLD208" s="70"/>
      <c r="PLE208" s="70"/>
      <c r="PLF208" s="70"/>
      <c r="PLG208" s="70"/>
      <c r="PLH208" s="70"/>
      <c r="PLI208" s="70"/>
      <c r="PLJ208" s="70"/>
      <c r="PLK208" s="70"/>
      <c r="PLL208" s="70"/>
      <c r="PLM208" s="70"/>
      <c r="PLN208" s="70"/>
      <c r="PLO208" s="70"/>
      <c r="PLP208" s="70"/>
      <c r="PLQ208" s="70"/>
      <c r="PLR208" s="70"/>
      <c r="PLS208" s="70"/>
      <c r="PLT208" s="70"/>
      <c r="PLU208" s="70"/>
      <c r="PLV208" s="70"/>
      <c r="PLW208" s="70"/>
      <c r="PLX208" s="70"/>
      <c r="PLY208" s="70"/>
      <c r="PLZ208" s="70"/>
      <c r="PMA208" s="70"/>
      <c r="PMB208" s="70"/>
      <c r="PMC208" s="70"/>
      <c r="PMD208" s="70"/>
      <c r="PME208" s="70"/>
      <c r="PMF208" s="70"/>
      <c r="PMG208" s="70"/>
      <c r="PMH208" s="70"/>
      <c r="PMI208" s="70"/>
      <c r="PMJ208" s="70"/>
      <c r="PMK208" s="70"/>
      <c r="PML208" s="70"/>
      <c r="PMM208" s="70"/>
      <c r="PMN208" s="70"/>
      <c r="PMO208" s="70"/>
      <c r="PMP208" s="70"/>
      <c r="PMQ208" s="70"/>
      <c r="PMR208" s="70"/>
      <c r="PMS208" s="70"/>
      <c r="PMT208" s="70"/>
      <c r="PMU208" s="70"/>
      <c r="PMV208" s="70"/>
      <c r="PMW208" s="70"/>
      <c r="PMX208" s="70"/>
      <c r="PMY208" s="70"/>
      <c r="PMZ208" s="70"/>
      <c r="PNA208" s="70"/>
      <c r="PNB208" s="70"/>
      <c r="PNC208" s="70"/>
      <c r="PND208" s="70"/>
      <c r="PNE208" s="70"/>
      <c r="PNF208" s="70"/>
      <c r="PNG208" s="70"/>
      <c r="PNH208" s="70"/>
      <c r="PNI208" s="70"/>
      <c r="PNJ208" s="70"/>
      <c r="PNK208" s="70"/>
      <c r="PNL208" s="70"/>
      <c r="PNM208" s="70"/>
      <c r="PNN208" s="70"/>
      <c r="PNO208" s="70"/>
      <c r="PNP208" s="70"/>
      <c r="PNQ208" s="70"/>
      <c r="PNR208" s="70"/>
      <c r="PNS208" s="70"/>
      <c r="PNT208" s="70"/>
      <c r="PNU208" s="70"/>
      <c r="PNV208" s="70"/>
      <c r="PNW208" s="70"/>
      <c r="PNX208" s="70"/>
      <c r="PNY208" s="70"/>
      <c r="PNZ208" s="70"/>
      <c r="POA208" s="70"/>
      <c r="POB208" s="70"/>
      <c r="POC208" s="70"/>
      <c r="POD208" s="70"/>
      <c r="POE208" s="70"/>
      <c r="POF208" s="70"/>
      <c r="POG208" s="70"/>
      <c r="POH208" s="70"/>
      <c r="POI208" s="70"/>
      <c r="POJ208" s="70"/>
      <c r="POK208" s="70"/>
      <c r="POL208" s="70"/>
      <c r="POM208" s="70"/>
      <c r="PON208" s="70"/>
      <c r="POO208" s="70"/>
      <c r="POP208" s="70"/>
      <c r="POQ208" s="70"/>
      <c r="POR208" s="70"/>
      <c r="POS208" s="70"/>
      <c r="POT208" s="70"/>
      <c r="POU208" s="70"/>
      <c r="POV208" s="70"/>
      <c r="POW208" s="70"/>
      <c r="POX208" s="70"/>
      <c r="POY208" s="70"/>
      <c r="POZ208" s="70"/>
      <c r="PPA208" s="70"/>
      <c r="PPB208" s="70"/>
      <c r="PPC208" s="70"/>
      <c r="PPD208" s="70"/>
      <c r="PPE208" s="70"/>
      <c r="PPF208" s="70"/>
      <c r="PPG208" s="70"/>
      <c r="PPH208" s="70"/>
      <c r="PPI208" s="70"/>
      <c r="PPJ208" s="70"/>
      <c r="PPK208" s="70"/>
      <c r="PPL208" s="70"/>
      <c r="PPM208" s="70"/>
      <c r="PPN208" s="70"/>
      <c r="PPO208" s="70"/>
      <c r="PPP208" s="70"/>
      <c r="PPQ208" s="70"/>
      <c r="PPR208" s="70"/>
      <c r="PPS208" s="70"/>
      <c r="PPT208" s="70"/>
      <c r="PPU208" s="70"/>
      <c r="PPV208" s="70"/>
      <c r="PPW208" s="70"/>
      <c r="PPX208" s="70"/>
      <c r="PPY208" s="70"/>
      <c r="PPZ208" s="70"/>
      <c r="PQA208" s="70"/>
      <c r="PQB208" s="70"/>
      <c r="PQC208" s="70"/>
      <c r="PQD208" s="70"/>
      <c r="PQE208" s="70"/>
      <c r="PQF208" s="70"/>
      <c r="PQG208" s="70"/>
      <c r="PQH208" s="70"/>
      <c r="PQI208" s="70"/>
      <c r="PQJ208" s="70"/>
      <c r="PQK208" s="70"/>
      <c r="PQL208" s="70"/>
      <c r="PQM208" s="70"/>
      <c r="PQN208" s="70"/>
      <c r="PQO208" s="70"/>
      <c r="PQP208" s="70"/>
      <c r="PQQ208" s="70"/>
      <c r="PQR208" s="70"/>
      <c r="PQS208" s="70"/>
      <c r="PQT208" s="70"/>
      <c r="PQU208" s="70"/>
      <c r="PQV208" s="70"/>
      <c r="PQW208" s="70"/>
      <c r="PQX208" s="70"/>
      <c r="PQY208" s="70"/>
      <c r="PQZ208" s="70"/>
      <c r="PRA208" s="70"/>
      <c r="PRB208" s="70"/>
      <c r="PRC208" s="70"/>
      <c r="PRD208" s="70"/>
      <c r="PRE208" s="70"/>
      <c r="PRF208" s="70"/>
      <c r="PRG208" s="70"/>
      <c r="PRH208" s="70"/>
      <c r="PRI208" s="70"/>
      <c r="PRJ208" s="70"/>
      <c r="PRK208" s="70"/>
      <c r="PRL208" s="70"/>
      <c r="PRM208" s="70"/>
      <c r="PRN208" s="70"/>
      <c r="PRO208" s="70"/>
      <c r="PRP208" s="70"/>
      <c r="PRQ208" s="70"/>
      <c r="PRR208" s="70"/>
      <c r="PRS208" s="70"/>
      <c r="PRT208" s="70"/>
      <c r="PRU208" s="70"/>
      <c r="PRV208" s="70"/>
      <c r="PRW208" s="70"/>
      <c r="PRX208" s="70"/>
      <c r="PRY208" s="70"/>
      <c r="PRZ208" s="70"/>
      <c r="PSA208" s="70"/>
      <c r="PSB208" s="70"/>
      <c r="PSC208" s="70"/>
      <c r="PSD208" s="70"/>
      <c r="PSE208" s="70"/>
      <c r="PSF208" s="70"/>
      <c r="PSG208" s="70"/>
      <c r="PSH208" s="70"/>
      <c r="PSI208" s="70"/>
      <c r="PSJ208" s="70"/>
      <c r="PSK208" s="70"/>
      <c r="PSL208" s="70"/>
      <c r="PSM208" s="70"/>
      <c r="PSN208" s="70"/>
      <c r="PSO208" s="70"/>
      <c r="PSP208" s="70"/>
      <c r="PSQ208" s="70"/>
      <c r="PSR208" s="70"/>
      <c r="PSS208" s="70"/>
      <c r="PST208" s="70"/>
      <c r="PSU208" s="70"/>
      <c r="PSV208" s="70"/>
      <c r="PSW208" s="70"/>
      <c r="PSX208" s="70"/>
      <c r="PSY208" s="70"/>
      <c r="PSZ208" s="70"/>
      <c r="PTA208" s="70"/>
      <c r="PTB208" s="70"/>
      <c r="PTC208" s="70"/>
      <c r="PTD208" s="70"/>
      <c r="PTE208" s="70"/>
      <c r="PTF208" s="70"/>
      <c r="PTG208" s="70"/>
      <c r="PTH208" s="70"/>
      <c r="PTI208" s="70"/>
      <c r="PTJ208" s="70"/>
      <c r="PTK208" s="70"/>
      <c r="PTL208" s="70"/>
      <c r="PTM208" s="70"/>
      <c r="PTN208" s="70"/>
      <c r="PTO208" s="70"/>
      <c r="PTP208" s="70"/>
      <c r="PTQ208" s="70"/>
      <c r="PTR208" s="70"/>
      <c r="PTS208" s="70"/>
      <c r="PTT208" s="70"/>
      <c r="PTU208" s="70"/>
      <c r="PTV208" s="70"/>
      <c r="PTW208" s="70"/>
      <c r="PTX208" s="70"/>
      <c r="PTY208" s="70"/>
      <c r="PTZ208" s="70"/>
      <c r="PUA208" s="70"/>
      <c r="PUB208" s="70"/>
      <c r="PUC208" s="70"/>
      <c r="PUD208" s="70"/>
      <c r="PUE208" s="70"/>
      <c r="PUF208" s="70"/>
      <c r="PUG208" s="70"/>
      <c r="PUH208" s="70"/>
      <c r="PUI208" s="70"/>
      <c r="PUJ208" s="70"/>
      <c r="PUK208" s="70"/>
      <c r="PUL208" s="70"/>
      <c r="PUM208" s="70"/>
      <c r="PUN208" s="70"/>
      <c r="PUO208" s="70"/>
      <c r="PUP208" s="70"/>
      <c r="PUQ208" s="70"/>
      <c r="PUR208" s="70"/>
      <c r="PUS208" s="70"/>
      <c r="PUT208" s="70"/>
      <c r="PUU208" s="70"/>
      <c r="PUV208" s="70"/>
      <c r="PUW208" s="70"/>
      <c r="PUX208" s="70"/>
      <c r="PUY208" s="70"/>
      <c r="PUZ208" s="70"/>
      <c r="PVA208" s="70"/>
      <c r="PVB208" s="70"/>
      <c r="PVC208" s="70"/>
      <c r="PVD208" s="70"/>
      <c r="PVE208" s="70"/>
      <c r="PVF208" s="70"/>
      <c r="PVG208" s="70"/>
      <c r="PVH208" s="70"/>
      <c r="PVI208" s="70"/>
      <c r="PVJ208" s="70"/>
      <c r="PVK208" s="70"/>
      <c r="PVL208" s="70"/>
      <c r="PVM208" s="70"/>
      <c r="PVN208" s="70"/>
      <c r="PVO208" s="70"/>
      <c r="PVP208" s="70"/>
      <c r="PVQ208" s="70"/>
      <c r="PVR208" s="70"/>
      <c r="PVS208" s="70"/>
      <c r="PVT208" s="70"/>
      <c r="PVU208" s="70"/>
      <c r="PVV208" s="70"/>
      <c r="PVW208" s="70"/>
      <c r="PVX208" s="70"/>
      <c r="PVY208" s="70"/>
      <c r="PVZ208" s="70"/>
      <c r="PWA208" s="70"/>
      <c r="PWB208" s="70"/>
      <c r="PWC208" s="70"/>
      <c r="PWD208" s="70"/>
      <c r="PWE208" s="70"/>
      <c r="PWF208" s="70"/>
      <c r="PWG208" s="70"/>
      <c r="PWH208" s="70"/>
      <c r="PWI208" s="70"/>
      <c r="PWJ208" s="70"/>
      <c r="PWK208" s="70"/>
      <c r="PWL208" s="70"/>
      <c r="PWM208" s="70"/>
      <c r="PWN208" s="70"/>
      <c r="PWO208" s="70"/>
      <c r="PWP208" s="70"/>
      <c r="PWQ208" s="70"/>
      <c r="PWR208" s="70"/>
      <c r="PWS208" s="70"/>
      <c r="PWT208" s="70"/>
      <c r="PWU208" s="70"/>
      <c r="PWV208" s="70"/>
      <c r="PWW208" s="70"/>
      <c r="PWX208" s="70"/>
      <c r="PWY208" s="70"/>
      <c r="PWZ208" s="70"/>
      <c r="PXA208" s="70"/>
      <c r="PXB208" s="70"/>
      <c r="PXC208" s="70"/>
      <c r="PXD208" s="70"/>
      <c r="PXE208" s="70"/>
      <c r="PXF208" s="70"/>
      <c r="PXG208" s="70"/>
      <c r="PXH208" s="70"/>
      <c r="PXI208" s="70"/>
      <c r="PXJ208" s="70"/>
      <c r="PXK208" s="70"/>
      <c r="PXL208" s="70"/>
      <c r="PXM208" s="70"/>
      <c r="PXN208" s="70"/>
      <c r="PXO208" s="70"/>
      <c r="PXP208" s="70"/>
      <c r="PXQ208" s="70"/>
      <c r="PXR208" s="70"/>
      <c r="PXS208" s="70"/>
      <c r="PXT208" s="70"/>
      <c r="PXU208" s="70"/>
      <c r="PXV208" s="70"/>
      <c r="PXW208" s="70"/>
      <c r="PXX208" s="70"/>
      <c r="PXY208" s="70"/>
      <c r="PXZ208" s="70"/>
      <c r="PYA208" s="70"/>
      <c r="PYB208" s="70"/>
      <c r="PYC208" s="70"/>
      <c r="PYD208" s="70"/>
      <c r="PYE208" s="70"/>
      <c r="PYF208" s="70"/>
      <c r="PYG208" s="70"/>
      <c r="PYH208" s="70"/>
      <c r="PYI208" s="70"/>
      <c r="PYJ208" s="70"/>
      <c r="PYK208" s="70"/>
      <c r="PYL208" s="70"/>
      <c r="PYM208" s="70"/>
      <c r="PYN208" s="70"/>
      <c r="PYO208" s="70"/>
      <c r="PYP208" s="70"/>
      <c r="PYQ208" s="70"/>
      <c r="PYR208" s="70"/>
      <c r="PYS208" s="70"/>
      <c r="PYT208" s="70"/>
      <c r="PYU208" s="70"/>
      <c r="PYV208" s="70"/>
      <c r="PYW208" s="70"/>
      <c r="PYX208" s="70"/>
      <c r="PYY208" s="70"/>
      <c r="PYZ208" s="70"/>
      <c r="PZA208" s="70"/>
      <c r="PZB208" s="70"/>
      <c r="PZC208" s="70"/>
      <c r="PZD208" s="70"/>
      <c r="PZE208" s="70"/>
      <c r="PZF208" s="70"/>
      <c r="PZG208" s="70"/>
      <c r="PZH208" s="70"/>
      <c r="PZI208" s="70"/>
      <c r="PZJ208" s="70"/>
      <c r="PZK208" s="70"/>
      <c r="PZL208" s="70"/>
      <c r="PZM208" s="70"/>
      <c r="PZN208" s="70"/>
      <c r="PZO208" s="70"/>
      <c r="PZP208" s="70"/>
      <c r="PZQ208" s="70"/>
      <c r="PZR208" s="70"/>
      <c r="PZS208" s="70"/>
      <c r="PZT208" s="70"/>
      <c r="PZU208" s="70"/>
      <c r="PZV208" s="70"/>
      <c r="PZW208" s="70"/>
      <c r="PZX208" s="70"/>
      <c r="PZY208" s="70"/>
      <c r="PZZ208" s="70"/>
      <c r="QAA208" s="70"/>
      <c r="QAB208" s="70"/>
      <c r="QAC208" s="70"/>
      <c r="QAD208" s="70"/>
      <c r="QAE208" s="70"/>
      <c r="QAF208" s="70"/>
      <c r="QAG208" s="70"/>
      <c r="QAH208" s="70"/>
      <c r="QAI208" s="70"/>
      <c r="QAJ208" s="70"/>
      <c r="QAK208" s="70"/>
      <c r="QAL208" s="70"/>
      <c r="QAM208" s="70"/>
      <c r="QAN208" s="70"/>
      <c r="QAO208" s="70"/>
      <c r="QAP208" s="70"/>
      <c r="QAQ208" s="70"/>
      <c r="QAR208" s="70"/>
      <c r="QAS208" s="70"/>
      <c r="QAT208" s="70"/>
      <c r="QAU208" s="70"/>
      <c r="QAV208" s="70"/>
      <c r="QAW208" s="70"/>
      <c r="QAX208" s="70"/>
      <c r="QAY208" s="70"/>
      <c r="QAZ208" s="70"/>
      <c r="QBA208" s="70"/>
      <c r="QBB208" s="70"/>
      <c r="QBC208" s="70"/>
      <c r="QBD208" s="70"/>
      <c r="QBE208" s="70"/>
      <c r="QBF208" s="70"/>
      <c r="QBG208" s="70"/>
      <c r="QBH208" s="70"/>
      <c r="QBI208" s="70"/>
      <c r="QBJ208" s="70"/>
      <c r="QBK208" s="70"/>
      <c r="QBL208" s="70"/>
      <c r="QBM208" s="70"/>
      <c r="QBN208" s="70"/>
      <c r="QBO208" s="70"/>
      <c r="QBP208" s="70"/>
      <c r="QBQ208" s="70"/>
      <c r="QBR208" s="70"/>
      <c r="QBS208" s="70"/>
      <c r="QBT208" s="70"/>
      <c r="QBU208" s="70"/>
      <c r="QBV208" s="70"/>
      <c r="QBW208" s="70"/>
      <c r="QBX208" s="70"/>
      <c r="QBY208" s="70"/>
      <c r="QBZ208" s="70"/>
      <c r="QCA208" s="70"/>
      <c r="QCB208" s="70"/>
      <c r="QCC208" s="70"/>
      <c r="QCD208" s="70"/>
      <c r="QCE208" s="70"/>
      <c r="QCF208" s="70"/>
      <c r="QCG208" s="70"/>
      <c r="QCH208" s="70"/>
      <c r="QCI208" s="70"/>
      <c r="QCJ208" s="70"/>
      <c r="QCK208" s="70"/>
      <c r="QCL208" s="70"/>
      <c r="QCM208" s="70"/>
      <c r="QCN208" s="70"/>
      <c r="QCO208" s="70"/>
      <c r="QCP208" s="70"/>
      <c r="QCQ208" s="70"/>
      <c r="QCR208" s="70"/>
      <c r="QCS208" s="70"/>
      <c r="QCT208" s="70"/>
      <c r="QCU208" s="70"/>
      <c r="QCV208" s="70"/>
      <c r="QCW208" s="70"/>
      <c r="QCX208" s="70"/>
      <c r="QCY208" s="70"/>
      <c r="QCZ208" s="70"/>
      <c r="QDA208" s="70"/>
      <c r="QDB208" s="70"/>
      <c r="QDC208" s="70"/>
      <c r="QDD208" s="70"/>
      <c r="QDE208" s="70"/>
      <c r="QDF208" s="70"/>
      <c r="QDG208" s="70"/>
      <c r="QDH208" s="70"/>
      <c r="QDI208" s="70"/>
      <c r="QDJ208" s="70"/>
      <c r="QDK208" s="70"/>
      <c r="QDL208" s="70"/>
      <c r="QDM208" s="70"/>
      <c r="QDN208" s="70"/>
      <c r="QDO208" s="70"/>
      <c r="QDP208" s="70"/>
      <c r="QDQ208" s="70"/>
      <c r="QDR208" s="70"/>
      <c r="QDS208" s="70"/>
      <c r="QDT208" s="70"/>
      <c r="QDU208" s="70"/>
      <c r="QDV208" s="70"/>
      <c r="QDW208" s="70"/>
      <c r="QDX208" s="70"/>
      <c r="QDY208" s="70"/>
      <c r="QDZ208" s="70"/>
      <c r="QEA208" s="70"/>
      <c r="QEB208" s="70"/>
      <c r="QEC208" s="70"/>
      <c r="QED208" s="70"/>
      <c r="QEE208" s="70"/>
      <c r="QEF208" s="70"/>
      <c r="QEG208" s="70"/>
      <c r="QEH208" s="70"/>
      <c r="QEI208" s="70"/>
      <c r="QEJ208" s="70"/>
      <c r="QEK208" s="70"/>
      <c r="QEL208" s="70"/>
      <c r="QEM208" s="70"/>
      <c r="QEN208" s="70"/>
      <c r="QEO208" s="70"/>
      <c r="QEP208" s="70"/>
      <c r="QEQ208" s="70"/>
      <c r="QER208" s="70"/>
      <c r="QES208" s="70"/>
      <c r="QET208" s="70"/>
      <c r="QEU208" s="70"/>
      <c r="QEV208" s="70"/>
      <c r="QEW208" s="70"/>
      <c r="QEX208" s="70"/>
      <c r="QEY208" s="70"/>
      <c r="QEZ208" s="70"/>
      <c r="QFA208" s="70"/>
      <c r="QFB208" s="70"/>
      <c r="QFC208" s="70"/>
      <c r="QFD208" s="70"/>
      <c r="QFE208" s="70"/>
      <c r="QFF208" s="70"/>
      <c r="QFG208" s="70"/>
      <c r="QFH208" s="70"/>
      <c r="QFI208" s="70"/>
      <c r="QFJ208" s="70"/>
      <c r="QFK208" s="70"/>
      <c r="QFL208" s="70"/>
      <c r="QFM208" s="70"/>
      <c r="QFN208" s="70"/>
      <c r="QFO208" s="70"/>
      <c r="QFP208" s="70"/>
      <c r="QFQ208" s="70"/>
      <c r="QFR208" s="70"/>
      <c r="QFS208" s="70"/>
      <c r="QFT208" s="70"/>
      <c r="QFU208" s="70"/>
      <c r="QFV208" s="70"/>
      <c r="QFW208" s="70"/>
      <c r="QFX208" s="70"/>
      <c r="QFY208" s="70"/>
      <c r="QFZ208" s="70"/>
      <c r="QGA208" s="70"/>
      <c r="QGB208" s="70"/>
      <c r="QGC208" s="70"/>
      <c r="QGD208" s="70"/>
      <c r="QGE208" s="70"/>
      <c r="QGF208" s="70"/>
      <c r="QGG208" s="70"/>
      <c r="QGH208" s="70"/>
      <c r="QGI208" s="70"/>
      <c r="QGJ208" s="70"/>
      <c r="QGK208" s="70"/>
      <c r="QGL208" s="70"/>
      <c r="QGM208" s="70"/>
      <c r="QGN208" s="70"/>
      <c r="QGO208" s="70"/>
      <c r="QGP208" s="70"/>
      <c r="QGQ208" s="70"/>
      <c r="QGR208" s="70"/>
      <c r="QGS208" s="70"/>
      <c r="QGT208" s="70"/>
      <c r="QGU208" s="70"/>
      <c r="QGV208" s="70"/>
      <c r="QGW208" s="70"/>
      <c r="QGX208" s="70"/>
      <c r="QGY208" s="70"/>
      <c r="QGZ208" s="70"/>
      <c r="QHA208" s="70"/>
      <c r="QHB208" s="70"/>
      <c r="QHC208" s="70"/>
      <c r="QHD208" s="70"/>
      <c r="QHE208" s="70"/>
      <c r="QHF208" s="70"/>
      <c r="QHG208" s="70"/>
      <c r="QHH208" s="70"/>
      <c r="QHI208" s="70"/>
      <c r="QHJ208" s="70"/>
      <c r="QHK208" s="70"/>
      <c r="QHL208" s="70"/>
      <c r="QHM208" s="70"/>
      <c r="QHN208" s="70"/>
      <c r="QHO208" s="70"/>
      <c r="QHP208" s="70"/>
      <c r="QHQ208" s="70"/>
      <c r="QHR208" s="70"/>
      <c r="QHS208" s="70"/>
      <c r="QHT208" s="70"/>
      <c r="QHU208" s="70"/>
      <c r="QHV208" s="70"/>
      <c r="QHW208" s="70"/>
      <c r="QHX208" s="70"/>
      <c r="QHY208" s="70"/>
      <c r="QHZ208" s="70"/>
      <c r="QIA208" s="70"/>
      <c r="QIB208" s="70"/>
      <c r="QIC208" s="70"/>
      <c r="QID208" s="70"/>
      <c r="QIE208" s="70"/>
      <c r="QIF208" s="70"/>
      <c r="QIG208" s="70"/>
      <c r="QIH208" s="70"/>
      <c r="QII208" s="70"/>
      <c r="QIJ208" s="70"/>
      <c r="QIK208" s="70"/>
      <c r="QIL208" s="70"/>
      <c r="QIM208" s="70"/>
      <c r="QIN208" s="70"/>
      <c r="QIO208" s="70"/>
      <c r="QIP208" s="70"/>
      <c r="QIQ208" s="70"/>
      <c r="QIR208" s="70"/>
      <c r="QIS208" s="70"/>
      <c r="QIT208" s="70"/>
      <c r="QIU208" s="70"/>
      <c r="QIV208" s="70"/>
      <c r="QIW208" s="70"/>
      <c r="QIX208" s="70"/>
      <c r="QIY208" s="70"/>
      <c r="QIZ208" s="70"/>
      <c r="QJA208" s="70"/>
      <c r="QJB208" s="70"/>
      <c r="QJC208" s="70"/>
      <c r="QJD208" s="70"/>
      <c r="QJE208" s="70"/>
      <c r="QJF208" s="70"/>
      <c r="QJG208" s="70"/>
      <c r="QJH208" s="70"/>
      <c r="QJI208" s="70"/>
      <c r="QJJ208" s="70"/>
      <c r="QJK208" s="70"/>
      <c r="QJL208" s="70"/>
      <c r="QJM208" s="70"/>
      <c r="QJN208" s="70"/>
      <c r="QJO208" s="70"/>
      <c r="QJP208" s="70"/>
      <c r="QJQ208" s="70"/>
      <c r="QJR208" s="70"/>
      <c r="QJS208" s="70"/>
      <c r="QJT208" s="70"/>
      <c r="QJU208" s="70"/>
      <c r="QJV208" s="70"/>
      <c r="QJW208" s="70"/>
      <c r="QJX208" s="70"/>
      <c r="QJY208" s="70"/>
      <c r="QJZ208" s="70"/>
      <c r="QKA208" s="70"/>
      <c r="QKB208" s="70"/>
      <c r="QKC208" s="70"/>
      <c r="QKD208" s="70"/>
      <c r="QKE208" s="70"/>
      <c r="QKF208" s="70"/>
      <c r="QKG208" s="70"/>
      <c r="QKH208" s="70"/>
      <c r="QKI208" s="70"/>
      <c r="QKJ208" s="70"/>
      <c r="QKK208" s="70"/>
      <c r="QKL208" s="70"/>
      <c r="QKM208" s="70"/>
      <c r="QKN208" s="70"/>
      <c r="QKO208" s="70"/>
      <c r="QKP208" s="70"/>
      <c r="QKQ208" s="70"/>
      <c r="QKR208" s="70"/>
      <c r="QKS208" s="70"/>
      <c r="QKT208" s="70"/>
      <c r="QKU208" s="70"/>
      <c r="QKV208" s="70"/>
      <c r="QKW208" s="70"/>
      <c r="QKX208" s="70"/>
      <c r="QKY208" s="70"/>
      <c r="QKZ208" s="70"/>
      <c r="QLA208" s="70"/>
      <c r="QLB208" s="70"/>
      <c r="QLC208" s="70"/>
      <c r="QLD208" s="70"/>
      <c r="QLE208" s="70"/>
      <c r="QLF208" s="70"/>
      <c r="QLG208" s="70"/>
      <c r="QLH208" s="70"/>
      <c r="QLI208" s="70"/>
      <c r="QLJ208" s="70"/>
      <c r="QLK208" s="70"/>
      <c r="QLL208" s="70"/>
      <c r="QLM208" s="70"/>
      <c r="QLN208" s="70"/>
      <c r="QLO208" s="70"/>
      <c r="QLP208" s="70"/>
      <c r="QLQ208" s="70"/>
      <c r="QLR208" s="70"/>
      <c r="QLS208" s="70"/>
      <c r="QLT208" s="70"/>
      <c r="QLU208" s="70"/>
      <c r="QLV208" s="70"/>
      <c r="QLW208" s="70"/>
      <c r="QLX208" s="70"/>
      <c r="QLY208" s="70"/>
      <c r="QLZ208" s="70"/>
      <c r="QMA208" s="70"/>
      <c r="QMB208" s="70"/>
      <c r="QMC208" s="70"/>
      <c r="QMD208" s="70"/>
      <c r="QME208" s="70"/>
      <c r="QMF208" s="70"/>
      <c r="QMG208" s="70"/>
      <c r="QMH208" s="70"/>
      <c r="QMI208" s="70"/>
      <c r="QMJ208" s="70"/>
      <c r="QMK208" s="70"/>
      <c r="QML208" s="70"/>
      <c r="QMM208" s="70"/>
      <c r="QMN208" s="70"/>
      <c r="QMO208" s="70"/>
      <c r="QMP208" s="70"/>
      <c r="QMQ208" s="70"/>
      <c r="QMR208" s="70"/>
      <c r="QMS208" s="70"/>
      <c r="QMT208" s="70"/>
      <c r="QMU208" s="70"/>
      <c r="QMV208" s="70"/>
      <c r="QMW208" s="70"/>
      <c r="QMX208" s="70"/>
      <c r="QMY208" s="70"/>
      <c r="QMZ208" s="70"/>
      <c r="QNA208" s="70"/>
      <c r="QNB208" s="70"/>
      <c r="QNC208" s="70"/>
      <c r="QND208" s="70"/>
      <c r="QNE208" s="70"/>
      <c r="QNF208" s="70"/>
      <c r="QNG208" s="70"/>
      <c r="QNH208" s="70"/>
      <c r="QNI208" s="70"/>
      <c r="QNJ208" s="70"/>
      <c r="QNK208" s="70"/>
      <c r="QNL208" s="70"/>
      <c r="QNM208" s="70"/>
      <c r="QNN208" s="70"/>
      <c r="QNO208" s="70"/>
      <c r="QNP208" s="70"/>
      <c r="QNQ208" s="70"/>
      <c r="QNR208" s="70"/>
      <c r="QNS208" s="70"/>
      <c r="QNT208" s="70"/>
      <c r="QNU208" s="70"/>
      <c r="QNV208" s="70"/>
      <c r="QNW208" s="70"/>
      <c r="QNX208" s="70"/>
      <c r="QNY208" s="70"/>
      <c r="QNZ208" s="70"/>
      <c r="QOA208" s="70"/>
      <c r="QOB208" s="70"/>
      <c r="QOC208" s="70"/>
      <c r="QOD208" s="70"/>
      <c r="QOE208" s="70"/>
      <c r="QOF208" s="70"/>
      <c r="QOG208" s="70"/>
      <c r="QOH208" s="70"/>
      <c r="QOI208" s="70"/>
      <c r="QOJ208" s="70"/>
      <c r="QOK208" s="70"/>
      <c r="QOL208" s="70"/>
      <c r="QOM208" s="70"/>
      <c r="QON208" s="70"/>
      <c r="QOO208" s="70"/>
      <c r="QOP208" s="70"/>
      <c r="QOQ208" s="70"/>
      <c r="QOR208" s="70"/>
      <c r="QOS208" s="70"/>
      <c r="QOT208" s="70"/>
      <c r="QOU208" s="70"/>
      <c r="QOV208" s="70"/>
      <c r="QOW208" s="70"/>
      <c r="QOX208" s="70"/>
      <c r="QOY208" s="70"/>
      <c r="QOZ208" s="70"/>
      <c r="QPA208" s="70"/>
      <c r="QPB208" s="70"/>
      <c r="QPC208" s="70"/>
      <c r="QPD208" s="70"/>
      <c r="QPE208" s="70"/>
      <c r="QPF208" s="70"/>
      <c r="QPG208" s="70"/>
      <c r="QPH208" s="70"/>
      <c r="QPI208" s="70"/>
      <c r="QPJ208" s="70"/>
      <c r="QPK208" s="70"/>
      <c r="QPL208" s="70"/>
      <c r="QPM208" s="70"/>
      <c r="QPN208" s="70"/>
      <c r="QPO208" s="70"/>
      <c r="QPP208" s="70"/>
      <c r="QPQ208" s="70"/>
      <c r="QPR208" s="70"/>
      <c r="QPS208" s="70"/>
      <c r="QPT208" s="70"/>
      <c r="QPU208" s="70"/>
      <c r="QPV208" s="70"/>
      <c r="QPW208" s="70"/>
      <c r="QPX208" s="70"/>
      <c r="QPY208" s="70"/>
      <c r="QPZ208" s="70"/>
      <c r="QQA208" s="70"/>
      <c r="QQB208" s="70"/>
      <c r="QQC208" s="70"/>
      <c r="QQD208" s="70"/>
      <c r="QQE208" s="70"/>
      <c r="QQF208" s="70"/>
      <c r="QQG208" s="70"/>
      <c r="QQH208" s="70"/>
      <c r="QQI208" s="70"/>
      <c r="QQJ208" s="70"/>
      <c r="QQK208" s="70"/>
      <c r="QQL208" s="70"/>
      <c r="QQM208" s="70"/>
      <c r="QQN208" s="70"/>
      <c r="QQO208" s="70"/>
      <c r="QQP208" s="70"/>
      <c r="QQQ208" s="70"/>
      <c r="QQR208" s="70"/>
      <c r="QQS208" s="70"/>
      <c r="QQT208" s="70"/>
      <c r="QQU208" s="70"/>
      <c r="QQV208" s="70"/>
      <c r="QQW208" s="70"/>
      <c r="QQX208" s="70"/>
      <c r="QQY208" s="70"/>
      <c r="QQZ208" s="70"/>
      <c r="QRA208" s="70"/>
      <c r="QRB208" s="70"/>
      <c r="QRC208" s="70"/>
      <c r="QRD208" s="70"/>
      <c r="QRE208" s="70"/>
      <c r="QRF208" s="70"/>
      <c r="QRG208" s="70"/>
      <c r="QRH208" s="70"/>
      <c r="QRI208" s="70"/>
      <c r="QRJ208" s="70"/>
      <c r="QRK208" s="70"/>
      <c r="QRL208" s="70"/>
      <c r="QRM208" s="70"/>
      <c r="QRN208" s="70"/>
      <c r="QRO208" s="70"/>
      <c r="QRP208" s="70"/>
      <c r="QRQ208" s="70"/>
      <c r="QRR208" s="70"/>
      <c r="QRS208" s="70"/>
      <c r="QRT208" s="70"/>
      <c r="QRU208" s="70"/>
      <c r="QRV208" s="70"/>
      <c r="QRW208" s="70"/>
      <c r="QRX208" s="70"/>
      <c r="QRY208" s="70"/>
      <c r="QRZ208" s="70"/>
      <c r="QSA208" s="70"/>
      <c r="QSB208" s="70"/>
      <c r="QSC208" s="70"/>
      <c r="QSD208" s="70"/>
      <c r="QSE208" s="70"/>
      <c r="QSF208" s="70"/>
      <c r="QSG208" s="70"/>
      <c r="QSH208" s="70"/>
      <c r="QSI208" s="70"/>
      <c r="QSJ208" s="70"/>
      <c r="QSK208" s="70"/>
      <c r="QSL208" s="70"/>
      <c r="QSM208" s="70"/>
      <c r="QSN208" s="70"/>
      <c r="QSO208" s="70"/>
      <c r="QSP208" s="70"/>
      <c r="QSQ208" s="70"/>
      <c r="QSR208" s="70"/>
      <c r="QSS208" s="70"/>
      <c r="QST208" s="70"/>
      <c r="QSU208" s="70"/>
      <c r="QSV208" s="70"/>
      <c r="QSW208" s="70"/>
      <c r="QSX208" s="70"/>
      <c r="QSY208" s="70"/>
      <c r="QSZ208" s="70"/>
      <c r="QTA208" s="70"/>
      <c r="QTB208" s="70"/>
      <c r="QTC208" s="70"/>
      <c r="QTD208" s="70"/>
      <c r="QTE208" s="70"/>
      <c r="QTF208" s="70"/>
      <c r="QTG208" s="70"/>
      <c r="QTH208" s="70"/>
      <c r="QTI208" s="70"/>
      <c r="QTJ208" s="70"/>
      <c r="QTK208" s="70"/>
      <c r="QTL208" s="70"/>
      <c r="QTM208" s="70"/>
      <c r="QTN208" s="70"/>
      <c r="QTO208" s="70"/>
      <c r="QTP208" s="70"/>
      <c r="QTQ208" s="70"/>
      <c r="QTR208" s="70"/>
      <c r="QTS208" s="70"/>
      <c r="QTT208" s="70"/>
      <c r="QTU208" s="70"/>
      <c r="QTV208" s="70"/>
      <c r="QTW208" s="70"/>
      <c r="QTX208" s="70"/>
      <c r="QTY208" s="70"/>
      <c r="QTZ208" s="70"/>
      <c r="QUA208" s="70"/>
      <c r="QUB208" s="70"/>
      <c r="QUC208" s="70"/>
      <c r="QUD208" s="70"/>
      <c r="QUE208" s="70"/>
      <c r="QUF208" s="70"/>
      <c r="QUG208" s="70"/>
      <c r="QUH208" s="70"/>
      <c r="QUI208" s="70"/>
      <c r="QUJ208" s="70"/>
      <c r="QUK208" s="70"/>
      <c r="QUL208" s="70"/>
      <c r="QUM208" s="70"/>
      <c r="QUN208" s="70"/>
      <c r="QUO208" s="70"/>
      <c r="QUP208" s="70"/>
      <c r="QUQ208" s="70"/>
      <c r="QUR208" s="70"/>
      <c r="QUS208" s="70"/>
      <c r="QUT208" s="70"/>
      <c r="QUU208" s="70"/>
      <c r="QUV208" s="70"/>
      <c r="QUW208" s="70"/>
      <c r="QUX208" s="70"/>
      <c r="QUY208" s="70"/>
      <c r="QUZ208" s="70"/>
      <c r="QVA208" s="70"/>
      <c r="QVB208" s="70"/>
      <c r="QVC208" s="70"/>
      <c r="QVD208" s="70"/>
      <c r="QVE208" s="70"/>
      <c r="QVF208" s="70"/>
      <c r="QVG208" s="70"/>
      <c r="QVH208" s="70"/>
      <c r="QVI208" s="70"/>
      <c r="QVJ208" s="70"/>
      <c r="QVK208" s="70"/>
      <c r="QVL208" s="70"/>
      <c r="QVM208" s="70"/>
      <c r="QVN208" s="70"/>
      <c r="QVO208" s="70"/>
      <c r="QVP208" s="70"/>
      <c r="QVQ208" s="70"/>
      <c r="QVR208" s="70"/>
      <c r="QVS208" s="70"/>
      <c r="QVT208" s="70"/>
      <c r="QVU208" s="70"/>
      <c r="QVV208" s="70"/>
      <c r="QVW208" s="70"/>
      <c r="QVX208" s="70"/>
      <c r="QVY208" s="70"/>
      <c r="QVZ208" s="70"/>
      <c r="QWA208" s="70"/>
      <c r="QWB208" s="70"/>
      <c r="QWC208" s="70"/>
      <c r="QWD208" s="70"/>
      <c r="QWE208" s="70"/>
      <c r="QWF208" s="70"/>
      <c r="QWG208" s="70"/>
      <c r="QWH208" s="70"/>
      <c r="QWI208" s="70"/>
      <c r="QWJ208" s="70"/>
      <c r="QWK208" s="70"/>
      <c r="QWL208" s="70"/>
      <c r="QWM208" s="70"/>
      <c r="QWN208" s="70"/>
      <c r="QWO208" s="70"/>
      <c r="QWP208" s="70"/>
      <c r="QWQ208" s="70"/>
      <c r="QWR208" s="70"/>
      <c r="QWS208" s="70"/>
      <c r="QWT208" s="70"/>
      <c r="QWU208" s="70"/>
      <c r="QWV208" s="70"/>
      <c r="QWW208" s="70"/>
      <c r="QWX208" s="70"/>
      <c r="QWY208" s="70"/>
      <c r="QWZ208" s="70"/>
      <c r="QXA208" s="70"/>
      <c r="QXB208" s="70"/>
      <c r="QXC208" s="70"/>
      <c r="QXD208" s="70"/>
      <c r="QXE208" s="70"/>
      <c r="QXF208" s="70"/>
      <c r="QXG208" s="70"/>
      <c r="QXH208" s="70"/>
      <c r="QXI208" s="70"/>
      <c r="QXJ208" s="70"/>
      <c r="QXK208" s="70"/>
      <c r="QXL208" s="70"/>
      <c r="QXM208" s="70"/>
      <c r="QXN208" s="70"/>
      <c r="QXO208" s="70"/>
      <c r="QXP208" s="70"/>
      <c r="QXQ208" s="70"/>
      <c r="QXR208" s="70"/>
      <c r="QXS208" s="70"/>
      <c r="QXT208" s="70"/>
      <c r="QXU208" s="70"/>
      <c r="QXV208" s="70"/>
      <c r="QXW208" s="70"/>
      <c r="QXX208" s="70"/>
      <c r="QXY208" s="70"/>
      <c r="QXZ208" s="70"/>
      <c r="QYA208" s="70"/>
      <c r="QYB208" s="70"/>
      <c r="QYC208" s="70"/>
      <c r="QYD208" s="70"/>
      <c r="QYE208" s="70"/>
      <c r="QYF208" s="70"/>
      <c r="QYG208" s="70"/>
      <c r="QYH208" s="70"/>
      <c r="QYI208" s="70"/>
      <c r="QYJ208" s="70"/>
      <c r="QYK208" s="70"/>
      <c r="QYL208" s="70"/>
      <c r="QYM208" s="70"/>
      <c r="QYN208" s="70"/>
      <c r="QYO208" s="70"/>
      <c r="QYP208" s="70"/>
      <c r="QYQ208" s="70"/>
      <c r="QYR208" s="70"/>
      <c r="QYS208" s="70"/>
      <c r="QYT208" s="70"/>
      <c r="QYU208" s="70"/>
      <c r="QYV208" s="70"/>
      <c r="QYW208" s="70"/>
      <c r="QYX208" s="70"/>
      <c r="QYY208" s="70"/>
      <c r="QYZ208" s="70"/>
      <c r="QZA208" s="70"/>
      <c r="QZB208" s="70"/>
      <c r="QZC208" s="70"/>
      <c r="QZD208" s="70"/>
      <c r="QZE208" s="70"/>
      <c r="QZF208" s="70"/>
      <c r="QZG208" s="70"/>
      <c r="QZH208" s="70"/>
      <c r="QZI208" s="70"/>
      <c r="QZJ208" s="70"/>
      <c r="QZK208" s="70"/>
      <c r="QZL208" s="70"/>
      <c r="QZM208" s="70"/>
      <c r="QZN208" s="70"/>
      <c r="QZO208" s="70"/>
      <c r="QZP208" s="70"/>
      <c r="QZQ208" s="70"/>
      <c r="QZR208" s="70"/>
      <c r="QZS208" s="70"/>
      <c r="QZT208" s="70"/>
      <c r="QZU208" s="70"/>
      <c r="QZV208" s="70"/>
      <c r="QZW208" s="70"/>
      <c r="QZX208" s="70"/>
      <c r="QZY208" s="70"/>
      <c r="QZZ208" s="70"/>
      <c r="RAA208" s="70"/>
      <c r="RAB208" s="70"/>
      <c r="RAC208" s="70"/>
      <c r="RAD208" s="70"/>
      <c r="RAE208" s="70"/>
      <c r="RAF208" s="70"/>
      <c r="RAG208" s="70"/>
      <c r="RAH208" s="70"/>
      <c r="RAI208" s="70"/>
      <c r="RAJ208" s="70"/>
      <c r="RAK208" s="70"/>
      <c r="RAL208" s="70"/>
      <c r="RAM208" s="70"/>
      <c r="RAN208" s="70"/>
      <c r="RAO208" s="70"/>
      <c r="RAP208" s="70"/>
      <c r="RAQ208" s="70"/>
      <c r="RAR208" s="70"/>
      <c r="RAS208" s="70"/>
      <c r="RAT208" s="70"/>
      <c r="RAU208" s="70"/>
      <c r="RAV208" s="70"/>
      <c r="RAW208" s="70"/>
      <c r="RAX208" s="70"/>
      <c r="RAY208" s="70"/>
      <c r="RAZ208" s="70"/>
      <c r="RBA208" s="70"/>
      <c r="RBB208" s="70"/>
      <c r="RBC208" s="70"/>
      <c r="RBD208" s="70"/>
      <c r="RBE208" s="70"/>
      <c r="RBF208" s="70"/>
      <c r="RBG208" s="70"/>
      <c r="RBH208" s="70"/>
      <c r="RBI208" s="70"/>
      <c r="RBJ208" s="70"/>
      <c r="RBK208" s="70"/>
      <c r="RBL208" s="70"/>
      <c r="RBM208" s="70"/>
      <c r="RBN208" s="70"/>
      <c r="RBO208" s="70"/>
      <c r="RBP208" s="70"/>
      <c r="RBQ208" s="70"/>
      <c r="RBR208" s="70"/>
      <c r="RBS208" s="70"/>
      <c r="RBT208" s="70"/>
      <c r="RBU208" s="70"/>
      <c r="RBV208" s="70"/>
      <c r="RBW208" s="70"/>
      <c r="RBX208" s="70"/>
      <c r="RBY208" s="70"/>
      <c r="RBZ208" s="70"/>
      <c r="RCA208" s="70"/>
      <c r="RCB208" s="70"/>
      <c r="RCC208" s="70"/>
      <c r="RCD208" s="70"/>
      <c r="RCE208" s="70"/>
      <c r="RCF208" s="70"/>
      <c r="RCG208" s="70"/>
      <c r="RCH208" s="70"/>
      <c r="RCI208" s="70"/>
      <c r="RCJ208" s="70"/>
      <c r="RCK208" s="70"/>
      <c r="RCL208" s="70"/>
      <c r="RCM208" s="70"/>
      <c r="RCN208" s="70"/>
      <c r="RCO208" s="70"/>
      <c r="RCP208" s="70"/>
      <c r="RCQ208" s="70"/>
      <c r="RCR208" s="70"/>
      <c r="RCS208" s="70"/>
      <c r="RCT208" s="70"/>
      <c r="RCU208" s="70"/>
      <c r="RCV208" s="70"/>
      <c r="RCW208" s="70"/>
      <c r="RCX208" s="70"/>
      <c r="RCY208" s="70"/>
      <c r="RCZ208" s="70"/>
      <c r="RDA208" s="70"/>
      <c r="RDB208" s="70"/>
      <c r="RDC208" s="70"/>
      <c r="RDD208" s="70"/>
      <c r="RDE208" s="70"/>
      <c r="RDF208" s="70"/>
      <c r="RDG208" s="70"/>
      <c r="RDH208" s="70"/>
      <c r="RDI208" s="70"/>
      <c r="RDJ208" s="70"/>
      <c r="RDK208" s="70"/>
      <c r="RDL208" s="70"/>
      <c r="RDM208" s="70"/>
      <c r="RDN208" s="70"/>
      <c r="RDO208" s="70"/>
      <c r="RDP208" s="70"/>
      <c r="RDQ208" s="70"/>
      <c r="RDR208" s="70"/>
      <c r="RDS208" s="70"/>
      <c r="RDT208" s="70"/>
      <c r="RDU208" s="70"/>
      <c r="RDV208" s="70"/>
      <c r="RDW208" s="70"/>
      <c r="RDX208" s="70"/>
      <c r="RDY208" s="70"/>
      <c r="RDZ208" s="70"/>
      <c r="REA208" s="70"/>
      <c r="REB208" s="70"/>
      <c r="REC208" s="70"/>
      <c r="RED208" s="70"/>
      <c r="REE208" s="70"/>
      <c r="REF208" s="70"/>
      <c r="REG208" s="70"/>
      <c r="REH208" s="70"/>
      <c r="REI208" s="70"/>
      <c r="REJ208" s="70"/>
      <c r="REK208" s="70"/>
      <c r="REL208" s="70"/>
      <c r="REM208" s="70"/>
      <c r="REN208" s="70"/>
      <c r="REO208" s="70"/>
      <c r="REP208" s="70"/>
      <c r="REQ208" s="70"/>
      <c r="RER208" s="70"/>
      <c r="RES208" s="70"/>
      <c r="RET208" s="70"/>
      <c r="REU208" s="70"/>
      <c r="REV208" s="70"/>
      <c r="REW208" s="70"/>
      <c r="REX208" s="70"/>
      <c r="REY208" s="70"/>
      <c r="REZ208" s="70"/>
      <c r="RFA208" s="70"/>
      <c r="RFB208" s="70"/>
      <c r="RFC208" s="70"/>
      <c r="RFD208" s="70"/>
      <c r="RFE208" s="70"/>
      <c r="RFF208" s="70"/>
      <c r="RFG208" s="70"/>
      <c r="RFH208" s="70"/>
      <c r="RFI208" s="70"/>
      <c r="RFJ208" s="70"/>
      <c r="RFK208" s="70"/>
      <c r="RFL208" s="70"/>
      <c r="RFM208" s="70"/>
      <c r="RFN208" s="70"/>
      <c r="RFO208" s="70"/>
      <c r="RFP208" s="70"/>
      <c r="RFQ208" s="70"/>
      <c r="RFR208" s="70"/>
      <c r="RFS208" s="70"/>
      <c r="RFT208" s="70"/>
      <c r="RFU208" s="70"/>
      <c r="RFV208" s="70"/>
      <c r="RFW208" s="70"/>
      <c r="RFX208" s="70"/>
      <c r="RFY208" s="70"/>
      <c r="RFZ208" s="70"/>
      <c r="RGA208" s="70"/>
      <c r="RGB208" s="70"/>
      <c r="RGC208" s="70"/>
      <c r="RGD208" s="70"/>
      <c r="RGE208" s="70"/>
      <c r="RGF208" s="70"/>
      <c r="RGG208" s="70"/>
      <c r="RGH208" s="70"/>
      <c r="RGI208" s="70"/>
      <c r="RGJ208" s="70"/>
      <c r="RGK208" s="70"/>
      <c r="RGL208" s="70"/>
      <c r="RGM208" s="70"/>
      <c r="RGN208" s="70"/>
      <c r="RGO208" s="70"/>
      <c r="RGP208" s="70"/>
      <c r="RGQ208" s="70"/>
      <c r="RGR208" s="70"/>
      <c r="RGS208" s="70"/>
      <c r="RGT208" s="70"/>
      <c r="RGU208" s="70"/>
      <c r="RGV208" s="70"/>
      <c r="RGW208" s="70"/>
      <c r="RGX208" s="70"/>
      <c r="RGY208" s="70"/>
      <c r="RGZ208" s="70"/>
      <c r="RHA208" s="70"/>
      <c r="RHB208" s="70"/>
      <c r="RHC208" s="70"/>
      <c r="RHD208" s="70"/>
      <c r="RHE208" s="70"/>
      <c r="RHF208" s="70"/>
      <c r="RHG208" s="70"/>
      <c r="RHH208" s="70"/>
      <c r="RHI208" s="70"/>
      <c r="RHJ208" s="70"/>
      <c r="RHK208" s="70"/>
      <c r="RHL208" s="70"/>
      <c r="RHM208" s="70"/>
      <c r="RHN208" s="70"/>
      <c r="RHO208" s="70"/>
      <c r="RHP208" s="70"/>
      <c r="RHQ208" s="70"/>
      <c r="RHR208" s="70"/>
      <c r="RHS208" s="70"/>
      <c r="RHT208" s="70"/>
      <c r="RHU208" s="70"/>
      <c r="RHV208" s="70"/>
      <c r="RHW208" s="70"/>
      <c r="RHX208" s="70"/>
      <c r="RHY208" s="70"/>
      <c r="RHZ208" s="70"/>
      <c r="RIA208" s="70"/>
      <c r="RIB208" s="70"/>
      <c r="RIC208" s="70"/>
      <c r="RID208" s="70"/>
      <c r="RIE208" s="70"/>
      <c r="RIF208" s="70"/>
      <c r="RIG208" s="70"/>
      <c r="RIH208" s="70"/>
      <c r="RII208" s="70"/>
      <c r="RIJ208" s="70"/>
      <c r="RIK208" s="70"/>
      <c r="RIL208" s="70"/>
      <c r="RIM208" s="70"/>
      <c r="RIN208" s="70"/>
      <c r="RIO208" s="70"/>
      <c r="RIP208" s="70"/>
      <c r="RIQ208" s="70"/>
      <c r="RIR208" s="70"/>
      <c r="RIS208" s="70"/>
      <c r="RIT208" s="70"/>
      <c r="RIU208" s="70"/>
      <c r="RIV208" s="70"/>
      <c r="RIW208" s="70"/>
      <c r="RIX208" s="70"/>
      <c r="RIY208" s="70"/>
      <c r="RIZ208" s="70"/>
      <c r="RJA208" s="70"/>
      <c r="RJB208" s="70"/>
      <c r="RJC208" s="70"/>
      <c r="RJD208" s="70"/>
      <c r="RJE208" s="70"/>
      <c r="RJF208" s="70"/>
      <c r="RJG208" s="70"/>
      <c r="RJH208" s="70"/>
      <c r="RJI208" s="70"/>
      <c r="RJJ208" s="70"/>
      <c r="RJK208" s="70"/>
      <c r="RJL208" s="70"/>
      <c r="RJM208" s="70"/>
      <c r="RJN208" s="70"/>
      <c r="RJO208" s="70"/>
      <c r="RJP208" s="70"/>
      <c r="RJQ208" s="70"/>
      <c r="RJR208" s="70"/>
      <c r="RJS208" s="70"/>
      <c r="RJT208" s="70"/>
      <c r="RJU208" s="70"/>
      <c r="RJV208" s="70"/>
      <c r="RJW208" s="70"/>
      <c r="RJX208" s="70"/>
      <c r="RJY208" s="70"/>
      <c r="RJZ208" s="70"/>
      <c r="RKA208" s="70"/>
      <c r="RKB208" s="70"/>
      <c r="RKC208" s="70"/>
      <c r="RKD208" s="70"/>
      <c r="RKE208" s="70"/>
      <c r="RKF208" s="70"/>
      <c r="RKG208" s="70"/>
      <c r="RKH208" s="70"/>
      <c r="RKI208" s="70"/>
      <c r="RKJ208" s="70"/>
      <c r="RKK208" s="70"/>
      <c r="RKL208" s="70"/>
      <c r="RKM208" s="70"/>
      <c r="RKN208" s="70"/>
      <c r="RKO208" s="70"/>
      <c r="RKP208" s="70"/>
      <c r="RKQ208" s="70"/>
      <c r="RKR208" s="70"/>
      <c r="RKS208" s="70"/>
      <c r="RKT208" s="70"/>
      <c r="RKU208" s="70"/>
      <c r="RKV208" s="70"/>
      <c r="RKW208" s="70"/>
      <c r="RKX208" s="70"/>
      <c r="RKY208" s="70"/>
      <c r="RKZ208" s="70"/>
      <c r="RLA208" s="70"/>
      <c r="RLB208" s="70"/>
      <c r="RLC208" s="70"/>
      <c r="RLD208" s="70"/>
      <c r="RLE208" s="70"/>
      <c r="RLF208" s="70"/>
      <c r="RLG208" s="70"/>
      <c r="RLH208" s="70"/>
      <c r="RLI208" s="70"/>
      <c r="RLJ208" s="70"/>
      <c r="RLK208" s="70"/>
      <c r="RLL208" s="70"/>
      <c r="RLM208" s="70"/>
      <c r="RLN208" s="70"/>
      <c r="RLO208" s="70"/>
      <c r="RLP208" s="70"/>
      <c r="RLQ208" s="70"/>
      <c r="RLR208" s="70"/>
      <c r="RLS208" s="70"/>
      <c r="RLT208" s="70"/>
      <c r="RLU208" s="70"/>
      <c r="RLV208" s="70"/>
      <c r="RLW208" s="70"/>
      <c r="RLX208" s="70"/>
      <c r="RLY208" s="70"/>
      <c r="RLZ208" s="70"/>
      <c r="RMA208" s="70"/>
      <c r="RMB208" s="70"/>
      <c r="RMC208" s="70"/>
      <c r="RMD208" s="70"/>
      <c r="RME208" s="70"/>
      <c r="RMF208" s="70"/>
      <c r="RMG208" s="70"/>
      <c r="RMH208" s="70"/>
      <c r="RMI208" s="70"/>
      <c r="RMJ208" s="70"/>
      <c r="RMK208" s="70"/>
      <c r="RML208" s="70"/>
      <c r="RMM208" s="70"/>
      <c r="RMN208" s="70"/>
      <c r="RMO208" s="70"/>
      <c r="RMP208" s="70"/>
      <c r="RMQ208" s="70"/>
      <c r="RMR208" s="70"/>
      <c r="RMS208" s="70"/>
      <c r="RMT208" s="70"/>
      <c r="RMU208" s="70"/>
      <c r="RMV208" s="70"/>
      <c r="RMW208" s="70"/>
      <c r="RMX208" s="70"/>
      <c r="RMY208" s="70"/>
      <c r="RMZ208" s="70"/>
      <c r="RNA208" s="70"/>
      <c r="RNB208" s="70"/>
      <c r="RNC208" s="70"/>
      <c r="RND208" s="70"/>
      <c r="RNE208" s="70"/>
      <c r="RNF208" s="70"/>
      <c r="RNG208" s="70"/>
      <c r="RNH208" s="70"/>
      <c r="RNI208" s="70"/>
      <c r="RNJ208" s="70"/>
      <c r="RNK208" s="70"/>
      <c r="RNL208" s="70"/>
      <c r="RNM208" s="70"/>
      <c r="RNN208" s="70"/>
      <c r="RNO208" s="70"/>
      <c r="RNP208" s="70"/>
      <c r="RNQ208" s="70"/>
      <c r="RNR208" s="70"/>
      <c r="RNS208" s="70"/>
      <c r="RNT208" s="70"/>
      <c r="RNU208" s="70"/>
      <c r="RNV208" s="70"/>
      <c r="RNW208" s="70"/>
      <c r="RNX208" s="70"/>
      <c r="RNY208" s="70"/>
      <c r="RNZ208" s="70"/>
      <c r="ROA208" s="70"/>
      <c r="ROB208" s="70"/>
      <c r="ROC208" s="70"/>
      <c r="ROD208" s="70"/>
      <c r="ROE208" s="70"/>
      <c r="ROF208" s="70"/>
      <c r="ROG208" s="70"/>
      <c r="ROH208" s="70"/>
      <c r="ROI208" s="70"/>
      <c r="ROJ208" s="70"/>
      <c r="ROK208" s="70"/>
      <c r="ROL208" s="70"/>
      <c r="ROM208" s="70"/>
      <c r="RON208" s="70"/>
      <c r="ROO208" s="70"/>
      <c r="ROP208" s="70"/>
      <c r="ROQ208" s="70"/>
      <c r="ROR208" s="70"/>
      <c r="ROS208" s="70"/>
      <c r="ROT208" s="70"/>
      <c r="ROU208" s="70"/>
      <c r="ROV208" s="70"/>
      <c r="ROW208" s="70"/>
      <c r="ROX208" s="70"/>
      <c r="ROY208" s="70"/>
      <c r="ROZ208" s="70"/>
      <c r="RPA208" s="70"/>
      <c r="RPB208" s="70"/>
      <c r="RPC208" s="70"/>
      <c r="RPD208" s="70"/>
      <c r="RPE208" s="70"/>
      <c r="RPF208" s="70"/>
      <c r="RPG208" s="70"/>
      <c r="RPH208" s="70"/>
      <c r="RPI208" s="70"/>
      <c r="RPJ208" s="70"/>
      <c r="RPK208" s="70"/>
      <c r="RPL208" s="70"/>
      <c r="RPM208" s="70"/>
      <c r="RPN208" s="70"/>
      <c r="RPO208" s="70"/>
      <c r="RPP208" s="70"/>
      <c r="RPQ208" s="70"/>
      <c r="RPR208" s="70"/>
      <c r="RPS208" s="70"/>
      <c r="RPT208" s="70"/>
      <c r="RPU208" s="70"/>
      <c r="RPV208" s="70"/>
      <c r="RPW208" s="70"/>
      <c r="RPX208" s="70"/>
      <c r="RPY208" s="70"/>
      <c r="RPZ208" s="70"/>
      <c r="RQA208" s="70"/>
      <c r="RQB208" s="70"/>
      <c r="RQC208" s="70"/>
      <c r="RQD208" s="70"/>
      <c r="RQE208" s="70"/>
      <c r="RQF208" s="70"/>
      <c r="RQG208" s="70"/>
      <c r="RQH208" s="70"/>
      <c r="RQI208" s="70"/>
      <c r="RQJ208" s="70"/>
      <c r="RQK208" s="70"/>
      <c r="RQL208" s="70"/>
      <c r="RQM208" s="70"/>
      <c r="RQN208" s="70"/>
      <c r="RQO208" s="70"/>
      <c r="RQP208" s="70"/>
      <c r="RQQ208" s="70"/>
      <c r="RQR208" s="70"/>
      <c r="RQS208" s="70"/>
      <c r="RQT208" s="70"/>
      <c r="RQU208" s="70"/>
      <c r="RQV208" s="70"/>
      <c r="RQW208" s="70"/>
      <c r="RQX208" s="70"/>
      <c r="RQY208" s="70"/>
      <c r="RQZ208" s="70"/>
      <c r="RRA208" s="70"/>
      <c r="RRB208" s="70"/>
      <c r="RRC208" s="70"/>
      <c r="RRD208" s="70"/>
      <c r="RRE208" s="70"/>
      <c r="RRF208" s="70"/>
      <c r="RRG208" s="70"/>
      <c r="RRH208" s="70"/>
      <c r="RRI208" s="70"/>
      <c r="RRJ208" s="70"/>
      <c r="RRK208" s="70"/>
      <c r="RRL208" s="70"/>
      <c r="RRM208" s="70"/>
      <c r="RRN208" s="70"/>
      <c r="RRO208" s="70"/>
      <c r="RRP208" s="70"/>
      <c r="RRQ208" s="70"/>
      <c r="RRR208" s="70"/>
      <c r="RRS208" s="70"/>
      <c r="RRT208" s="70"/>
      <c r="RRU208" s="70"/>
      <c r="RRV208" s="70"/>
      <c r="RRW208" s="70"/>
      <c r="RRX208" s="70"/>
      <c r="RRY208" s="70"/>
      <c r="RRZ208" s="70"/>
      <c r="RSA208" s="70"/>
      <c r="RSB208" s="70"/>
      <c r="RSC208" s="70"/>
      <c r="RSD208" s="70"/>
      <c r="RSE208" s="70"/>
      <c r="RSF208" s="70"/>
      <c r="RSG208" s="70"/>
      <c r="RSH208" s="70"/>
      <c r="RSI208" s="70"/>
      <c r="RSJ208" s="70"/>
      <c r="RSK208" s="70"/>
      <c r="RSL208" s="70"/>
      <c r="RSM208" s="70"/>
      <c r="RSN208" s="70"/>
      <c r="RSO208" s="70"/>
      <c r="RSP208" s="70"/>
      <c r="RSQ208" s="70"/>
      <c r="RSR208" s="70"/>
      <c r="RSS208" s="70"/>
      <c r="RST208" s="70"/>
      <c r="RSU208" s="70"/>
      <c r="RSV208" s="70"/>
      <c r="RSW208" s="70"/>
      <c r="RSX208" s="70"/>
      <c r="RSY208" s="70"/>
      <c r="RSZ208" s="70"/>
      <c r="RTA208" s="70"/>
      <c r="RTB208" s="70"/>
      <c r="RTC208" s="70"/>
      <c r="RTD208" s="70"/>
      <c r="RTE208" s="70"/>
      <c r="RTF208" s="70"/>
      <c r="RTG208" s="70"/>
      <c r="RTH208" s="70"/>
      <c r="RTI208" s="70"/>
      <c r="RTJ208" s="70"/>
      <c r="RTK208" s="70"/>
      <c r="RTL208" s="70"/>
      <c r="RTM208" s="70"/>
      <c r="RTN208" s="70"/>
      <c r="RTO208" s="70"/>
      <c r="RTP208" s="70"/>
      <c r="RTQ208" s="70"/>
      <c r="RTR208" s="70"/>
      <c r="RTS208" s="70"/>
      <c r="RTT208" s="70"/>
      <c r="RTU208" s="70"/>
      <c r="RTV208" s="70"/>
      <c r="RTW208" s="70"/>
      <c r="RTX208" s="70"/>
      <c r="RTY208" s="70"/>
      <c r="RTZ208" s="70"/>
      <c r="RUA208" s="70"/>
      <c r="RUB208" s="70"/>
      <c r="RUC208" s="70"/>
      <c r="RUD208" s="70"/>
      <c r="RUE208" s="70"/>
      <c r="RUF208" s="70"/>
      <c r="RUG208" s="70"/>
      <c r="RUH208" s="70"/>
      <c r="RUI208" s="70"/>
      <c r="RUJ208" s="70"/>
      <c r="RUK208" s="70"/>
      <c r="RUL208" s="70"/>
      <c r="RUM208" s="70"/>
      <c r="RUN208" s="70"/>
      <c r="RUO208" s="70"/>
      <c r="RUP208" s="70"/>
      <c r="RUQ208" s="70"/>
      <c r="RUR208" s="70"/>
      <c r="RUS208" s="70"/>
      <c r="RUT208" s="70"/>
      <c r="RUU208" s="70"/>
      <c r="RUV208" s="70"/>
      <c r="RUW208" s="70"/>
      <c r="RUX208" s="70"/>
      <c r="RUY208" s="70"/>
      <c r="RUZ208" s="70"/>
      <c r="RVA208" s="70"/>
      <c r="RVB208" s="70"/>
      <c r="RVC208" s="70"/>
      <c r="RVD208" s="70"/>
      <c r="RVE208" s="70"/>
      <c r="RVF208" s="70"/>
      <c r="RVG208" s="70"/>
      <c r="RVH208" s="70"/>
      <c r="RVI208" s="70"/>
      <c r="RVJ208" s="70"/>
      <c r="RVK208" s="70"/>
      <c r="RVL208" s="70"/>
      <c r="RVM208" s="70"/>
      <c r="RVN208" s="70"/>
      <c r="RVO208" s="70"/>
      <c r="RVP208" s="70"/>
      <c r="RVQ208" s="70"/>
      <c r="RVR208" s="70"/>
      <c r="RVS208" s="70"/>
      <c r="RVT208" s="70"/>
      <c r="RVU208" s="70"/>
      <c r="RVV208" s="70"/>
      <c r="RVW208" s="70"/>
      <c r="RVX208" s="70"/>
      <c r="RVY208" s="70"/>
      <c r="RVZ208" s="70"/>
      <c r="RWA208" s="70"/>
      <c r="RWB208" s="70"/>
      <c r="RWC208" s="70"/>
      <c r="RWD208" s="70"/>
      <c r="RWE208" s="70"/>
      <c r="RWF208" s="70"/>
      <c r="RWG208" s="70"/>
      <c r="RWH208" s="70"/>
      <c r="RWI208" s="70"/>
      <c r="RWJ208" s="70"/>
      <c r="RWK208" s="70"/>
      <c r="RWL208" s="70"/>
      <c r="RWM208" s="70"/>
      <c r="RWN208" s="70"/>
      <c r="RWO208" s="70"/>
      <c r="RWP208" s="70"/>
      <c r="RWQ208" s="70"/>
      <c r="RWR208" s="70"/>
      <c r="RWS208" s="70"/>
      <c r="RWT208" s="70"/>
      <c r="RWU208" s="70"/>
      <c r="RWV208" s="70"/>
      <c r="RWW208" s="70"/>
      <c r="RWX208" s="70"/>
      <c r="RWY208" s="70"/>
      <c r="RWZ208" s="70"/>
      <c r="RXA208" s="70"/>
      <c r="RXB208" s="70"/>
      <c r="RXC208" s="70"/>
      <c r="RXD208" s="70"/>
      <c r="RXE208" s="70"/>
      <c r="RXF208" s="70"/>
      <c r="RXG208" s="70"/>
      <c r="RXH208" s="70"/>
      <c r="RXI208" s="70"/>
      <c r="RXJ208" s="70"/>
      <c r="RXK208" s="70"/>
      <c r="RXL208" s="70"/>
      <c r="RXM208" s="70"/>
      <c r="RXN208" s="70"/>
      <c r="RXO208" s="70"/>
      <c r="RXP208" s="70"/>
      <c r="RXQ208" s="70"/>
      <c r="RXR208" s="70"/>
      <c r="RXS208" s="70"/>
      <c r="RXT208" s="70"/>
      <c r="RXU208" s="70"/>
      <c r="RXV208" s="70"/>
      <c r="RXW208" s="70"/>
      <c r="RXX208" s="70"/>
      <c r="RXY208" s="70"/>
      <c r="RXZ208" s="70"/>
      <c r="RYA208" s="70"/>
      <c r="RYB208" s="70"/>
      <c r="RYC208" s="70"/>
      <c r="RYD208" s="70"/>
      <c r="RYE208" s="70"/>
      <c r="RYF208" s="70"/>
      <c r="RYG208" s="70"/>
      <c r="RYH208" s="70"/>
      <c r="RYI208" s="70"/>
      <c r="RYJ208" s="70"/>
      <c r="RYK208" s="70"/>
      <c r="RYL208" s="70"/>
      <c r="RYM208" s="70"/>
      <c r="RYN208" s="70"/>
      <c r="RYO208" s="70"/>
      <c r="RYP208" s="70"/>
      <c r="RYQ208" s="70"/>
      <c r="RYR208" s="70"/>
      <c r="RYS208" s="70"/>
      <c r="RYT208" s="70"/>
      <c r="RYU208" s="70"/>
      <c r="RYV208" s="70"/>
      <c r="RYW208" s="70"/>
      <c r="RYX208" s="70"/>
      <c r="RYY208" s="70"/>
      <c r="RYZ208" s="70"/>
      <c r="RZA208" s="70"/>
      <c r="RZB208" s="70"/>
      <c r="RZC208" s="70"/>
      <c r="RZD208" s="70"/>
      <c r="RZE208" s="70"/>
      <c r="RZF208" s="70"/>
      <c r="RZG208" s="70"/>
      <c r="RZH208" s="70"/>
      <c r="RZI208" s="70"/>
      <c r="RZJ208" s="70"/>
      <c r="RZK208" s="70"/>
      <c r="RZL208" s="70"/>
      <c r="RZM208" s="70"/>
      <c r="RZN208" s="70"/>
      <c r="RZO208" s="70"/>
      <c r="RZP208" s="70"/>
      <c r="RZQ208" s="70"/>
      <c r="RZR208" s="70"/>
      <c r="RZS208" s="70"/>
      <c r="RZT208" s="70"/>
      <c r="RZU208" s="70"/>
      <c r="RZV208" s="70"/>
      <c r="RZW208" s="70"/>
      <c r="RZX208" s="70"/>
      <c r="RZY208" s="70"/>
      <c r="RZZ208" s="70"/>
      <c r="SAA208" s="70"/>
      <c r="SAB208" s="70"/>
      <c r="SAC208" s="70"/>
      <c r="SAD208" s="70"/>
      <c r="SAE208" s="70"/>
      <c r="SAF208" s="70"/>
      <c r="SAG208" s="70"/>
      <c r="SAH208" s="70"/>
      <c r="SAI208" s="70"/>
      <c r="SAJ208" s="70"/>
      <c r="SAK208" s="70"/>
      <c r="SAL208" s="70"/>
      <c r="SAM208" s="70"/>
      <c r="SAN208" s="70"/>
      <c r="SAO208" s="70"/>
      <c r="SAP208" s="70"/>
      <c r="SAQ208" s="70"/>
      <c r="SAR208" s="70"/>
      <c r="SAS208" s="70"/>
      <c r="SAT208" s="70"/>
      <c r="SAU208" s="70"/>
      <c r="SAV208" s="70"/>
      <c r="SAW208" s="70"/>
      <c r="SAX208" s="70"/>
      <c r="SAY208" s="70"/>
      <c r="SAZ208" s="70"/>
      <c r="SBA208" s="70"/>
      <c r="SBB208" s="70"/>
      <c r="SBC208" s="70"/>
      <c r="SBD208" s="70"/>
      <c r="SBE208" s="70"/>
      <c r="SBF208" s="70"/>
      <c r="SBG208" s="70"/>
      <c r="SBH208" s="70"/>
      <c r="SBI208" s="70"/>
      <c r="SBJ208" s="70"/>
      <c r="SBK208" s="70"/>
      <c r="SBL208" s="70"/>
      <c r="SBM208" s="70"/>
      <c r="SBN208" s="70"/>
      <c r="SBO208" s="70"/>
      <c r="SBP208" s="70"/>
      <c r="SBQ208" s="70"/>
      <c r="SBR208" s="70"/>
      <c r="SBS208" s="70"/>
      <c r="SBT208" s="70"/>
      <c r="SBU208" s="70"/>
      <c r="SBV208" s="70"/>
      <c r="SBW208" s="70"/>
      <c r="SBX208" s="70"/>
      <c r="SBY208" s="70"/>
      <c r="SBZ208" s="70"/>
      <c r="SCA208" s="70"/>
      <c r="SCB208" s="70"/>
      <c r="SCC208" s="70"/>
      <c r="SCD208" s="70"/>
      <c r="SCE208" s="70"/>
      <c r="SCF208" s="70"/>
      <c r="SCG208" s="70"/>
      <c r="SCH208" s="70"/>
      <c r="SCI208" s="70"/>
      <c r="SCJ208" s="70"/>
      <c r="SCK208" s="70"/>
      <c r="SCL208" s="70"/>
      <c r="SCM208" s="70"/>
      <c r="SCN208" s="70"/>
      <c r="SCO208" s="70"/>
      <c r="SCP208" s="70"/>
      <c r="SCQ208" s="70"/>
      <c r="SCR208" s="70"/>
      <c r="SCS208" s="70"/>
      <c r="SCT208" s="70"/>
      <c r="SCU208" s="70"/>
      <c r="SCV208" s="70"/>
      <c r="SCW208" s="70"/>
      <c r="SCX208" s="70"/>
      <c r="SCY208" s="70"/>
      <c r="SCZ208" s="70"/>
      <c r="SDA208" s="70"/>
      <c r="SDB208" s="70"/>
      <c r="SDC208" s="70"/>
      <c r="SDD208" s="70"/>
      <c r="SDE208" s="70"/>
      <c r="SDF208" s="70"/>
      <c r="SDG208" s="70"/>
      <c r="SDH208" s="70"/>
      <c r="SDI208" s="70"/>
      <c r="SDJ208" s="70"/>
      <c r="SDK208" s="70"/>
      <c r="SDL208" s="70"/>
      <c r="SDM208" s="70"/>
      <c r="SDN208" s="70"/>
      <c r="SDO208" s="70"/>
      <c r="SDP208" s="70"/>
      <c r="SDQ208" s="70"/>
      <c r="SDR208" s="70"/>
      <c r="SDS208" s="70"/>
      <c r="SDT208" s="70"/>
      <c r="SDU208" s="70"/>
      <c r="SDV208" s="70"/>
      <c r="SDW208" s="70"/>
      <c r="SDX208" s="70"/>
      <c r="SDY208" s="70"/>
      <c r="SDZ208" s="70"/>
      <c r="SEA208" s="70"/>
      <c r="SEB208" s="70"/>
      <c r="SEC208" s="70"/>
      <c r="SED208" s="70"/>
      <c r="SEE208" s="70"/>
      <c r="SEF208" s="70"/>
      <c r="SEG208" s="70"/>
      <c r="SEH208" s="70"/>
      <c r="SEI208" s="70"/>
      <c r="SEJ208" s="70"/>
      <c r="SEK208" s="70"/>
      <c r="SEL208" s="70"/>
      <c r="SEM208" s="70"/>
      <c r="SEN208" s="70"/>
      <c r="SEO208" s="70"/>
      <c r="SEP208" s="70"/>
      <c r="SEQ208" s="70"/>
      <c r="SER208" s="70"/>
      <c r="SES208" s="70"/>
      <c r="SET208" s="70"/>
      <c r="SEU208" s="70"/>
      <c r="SEV208" s="70"/>
      <c r="SEW208" s="70"/>
      <c r="SEX208" s="70"/>
      <c r="SEY208" s="70"/>
      <c r="SEZ208" s="70"/>
      <c r="SFA208" s="70"/>
      <c r="SFB208" s="70"/>
      <c r="SFC208" s="70"/>
      <c r="SFD208" s="70"/>
      <c r="SFE208" s="70"/>
      <c r="SFF208" s="70"/>
      <c r="SFG208" s="70"/>
      <c r="SFH208" s="70"/>
      <c r="SFI208" s="70"/>
      <c r="SFJ208" s="70"/>
      <c r="SFK208" s="70"/>
      <c r="SFL208" s="70"/>
      <c r="SFM208" s="70"/>
      <c r="SFN208" s="70"/>
      <c r="SFO208" s="70"/>
      <c r="SFP208" s="70"/>
      <c r="SFQ208" s="70"/>
      <c r="SFR208" s="70"/>
      <c r="SFS208" s="70"/>
      <c r="SFT208" s="70"/>
      <c r="SFU208" s="70"/>
      <c r="SFV208" s="70"/>
      <c r="SFW208" s="70"/>
      <c r="SFX208" s="70"/>
      <c r="SFY208" s="70"/>
      <c r="SFZ208" s="70"/>
      <c r="SGA208" s="70"/>
      <c r="SGB208" s="70"/>
      <c r="SGC208" s="70"/>
      <c r="SGD208" s="70"/>
      <c r="SGE208" s="70"/>
      <c r="SGF208" s="70"/>
      <c r="SGG208" s="70"/>
      <c r="SGH208" s="70"/>
      <c r="SGI208" s="70"/>
      <c r="SGJ208" s="70"/>
      <c r="SGK208" s="70"/>
      <c r="SGL208" s="70"/>
      <c r="SGM208" s="70"/>
      <c r="SGN208" s="70"/>
      <c r="SGO208" s="70"/>
      <c r="SGP208" s="70"/>
      <c r="SGQ208" s="70"/>
      <c r="SGR208" s="70"/>
      <c r="SGS208" s="70"/>
      <c r="SGT208" s="70"/>
      <c r="SGU208" s="70"/>
      <c r="SGV208" s="70"/>
      <c r="SGW208" s="70"/>
      <c r="SGX208" s="70"/>
      <c r="SGY208" s="70"/>
      <c r="SGZ208" s="70"/>
      <c r="SHA208" s="70"/>
      <c r="SHB208" s="70"/>
      <c r="SHC208" s="70"/>
      <c r="SHD208" s="70"/>
      <c r="SHE208" s="70"/>
      <c r="SHF208" s="70"/>
      <c r="SHG208" s="70"/>
      <c r="SHH208" s="70"/>
      <c r="SHI208" s="70"/>
      <c r="SHJ208" s="70"/>
      <c r="SHK208" s="70"/>
      <c r="SHL208" s="70"/>
      <c r="SHM208" s="70"/>
      <c r="SHN208" s="70"/>
      <c r="SHO208" s="70"/>
      <c r="SHP208" s="70"/>
      <c r="SHQ208" s="70"/>
      <c r="SHR208" s="70"/>
      <c r="SHS208" s="70"/>
      <c r="SHT208" s="70"/>
      <c r="SHU208" s="70"/>
      <c r="SHV208" s="70"/>
      <c r="SHW208" s="70"/>
      <c r="SHX208" s="70"/>
      <c r="SHY208" s="70"/>
      <c r="SHZ208" s="70"/>
      <c r="SIA208" s="70"/>
      <c r="SIB208" s="70"/>
      <c r="SIC208" s="70"/>
      <c r="SID208" s="70"/>
      <c r="SIE208" s="70"/>
      <c r="SIF208" s="70"/>
      <c r="SIG208" s="70"/>
      <c r="SIH208" s="70"/>
      <c r="SII208" s="70"/>
      <c r="SIJ208" s="70"/>
      <c r="SIK208" s="70"/>
      <c r="SIL208" s="70"/>
      <c r="SIM208" s="70"/>
      <c r="SIN208" s="70"/>
      <c r="SIO208" s="70"/>
      <c r="SIP208" s="70"/>
      <c r="SIQ208" s="70"/>
      <c r="SIR208" s="70"/>
      <c r="SIS208" s="70"/>
      <c r="SIT208" s="70"/>
      <c r="SIU208" s="70"/>
      <c r="SIV208" s="70"/>
      <c r="SIW208" s="70"/>
      <c r="SIX208" s="70"/>
      <c r="SIY208" s="70"/>
      <c r="SIZ208" s="70"/>
      <c r="SJA208" s="70"/>
      <c r="SJB208" s="70"/>
      <c r="SJC208" s="70"/>
      <c r="SJD208" s="70"/>
      <c r="SJE208" s="70"/>
      <c r="SJF208" s="70"/>
      <c r="SJG208" s="70"/>
      <c r="SJH208" s="70"/>
      <c r="SJI208" s="70"/>
      <c r="SJJ208" s="70"/>
      <c r="SJK208" s="70"/>
      <c r="SJL208" s="70"/>
      <c r="SJM208" s="70"/>
      <c r="SJN208" s="70"/>
      <c r="SJO208" s="70"/>
      <c r="SJP208" s="70"/>
      <c r="SJQ208" s="70"/>
      <c r="SJR208" s="70"/>
      <c r="SJS208" s="70"/>
      <c r="SJT208" s="70"/>
      <c r="SJU208" s="70"/>
      <c r="SJV208" s="70"/>
      <c r="SJW208" s="70"/>
      <c r="SJX208" s="70"/>
      <c r="SJY208" s="70"/>
      <c r="SJZ208" s="70"/>
      <c r="SKA208" s="70"/>
      <c r="SKB208" s="70"/>
      <c r="SKC208" s="70"/>
      <c r="SKD208" s="70"/>
      <c r="SKE208" s="70"/>
      <c r="SKF208" s="70"/>
      <c r="SKG208" s="70"/>
      <c r="SKH208" s="70"/>
      <c r="SKI208" s="70"/>
      <c r="SKJ208" s="70"/>
      <c r="SKK208" s="70"/>
      <c r="SKL208" s="70"/>
      <c r="SKM208" s="70"/>
      <c r="SKN208" s="70"/>
      <c r="SKO208" s="70"/>
      <c r="SKP208" s="70"/>
      <c r="SKQ208" s="70"/>
      <c r="SKR208" s="70"/>
      <c r="SKS208" s="70"/>
      <c r="SKT208" s="70"/>
      <c r="SKU208" s="70"/>
      <c r="SKV208" s="70"/>
      <c r="SKW208" s="70"/>
      <c r="SKX208" s="70"/>
      <c r="SKY208" s="70"/>
      <c r="SKZ208" s="70"/>
      <c r="SLA208" s="70"/>
      <c r="SLB208" s="70"/>
      <c r="SLC208" s="70"/>
      <c r="SLD208" s="70"/>
      <c r="SLE208" s="70"/>
      <c r="SLF208" s="70"/>
      <c r="SLG208" s="70"/>
      <c r="SLH208" s="70"/>
      <c r="SLI208" s="70"/>
      <c r="SLJ208" s="70"/>
      <c r="SLK208" s="70"/>
      <c r="SLL208" s="70"/>
      <c r="SLM208" s="70"/>
      <c r="SLN208" s="70"/>
      <c r="SLO208" s="70"/>
      <c r="SLP208" s="70"/>
      <c r="SLQ208" s="70"/>
      <c r="SLR208" s="70"/>
      <c r="SLS208" s="70"/>
      <c r="SLT208" s="70"/>
      <c r="SLU208" s="70"/>
      <c r="SLV208" s="70"/>
      <c r="SLW208" s="70"/>
      <c r="SLX208" s="70"/>
      <c r="SLY208" s="70"/>
      <c r="SLZ208" s="70"/>
      <c r="SMA208" s="70"/>
      <c r="SMB208" s="70"/>
      <c r="SMC208" s="70"/>
      <c r="SMD208" s="70"/>
      <c r="SME208" s="70"/>
      <c r="SMF208" s="70"/>
      <c r="SMG208" s="70"/>
      <c r="SMH208" s="70"/>
      <c r="SMI208" s="70"/>
      <c r="SMJ208" s="70"/>
      <c r="SMK208" s="70"/>
      <c r="SML208" s="70"/>
      <c r="SMM208" s="70"/>
      <c r="SMN208" s="70"/>
      <c r="SMO208" s="70"/>
      <c r="SMP208" s="70"/>
      <c r="SMQ208" s="70"/>
      <c r="SMR208" s="70"/>
      <c r="SMS208" s="70"/>
      <c r="SMT208" s="70"/>
      <c r="SMU208" s="70"/>
      <c r="SMV208" s="70"/>
      <c r="SMW208" s="70"/>
      <c r="SMX208" s="70"/>
      <c r="SMY208" s="70"/>
      <c r="SMZ208" s="70"/>
      <c r="SNA208" s="70"/>
      <c r="SNB208" s="70"/>
      <c r="SNC208" s="70"/>
      <c r="SND208" s="70"/>
      <c r="SNE208" s="70"/>
      <c r="SNF208" s="70"/>
      <c r="SNG208" s="70"/>
      <c r="SNH208" s="70"/>
      <c r="SNI208" s="70"/>
      <c r="SNJ208" s="70"/>
      <c r="SNK208" s="70"/>
      <c r="SNL208" s="70"/>
      <c r="SNM208" s="70"/>
      <c r="SNN208" s="70"/>
      <c r="SNO208" s="70"/>
      <c r="SNP208" s="70"/>
      <c r="SNQ208" s="70"/>
      <c r="SNR208" s="70"/>
      <c r="SNS208" s="70"/>
      <c r="SNT208" s="70"/>
      <c r="SNU208" s="70"/>
      <c r="SNV208" s="70"/>
      <c r="SNW208" s="70"/>
      <c r="SNX208" s="70"/>
      <c r="SNY208" s="70"/>
      <c r="SNZ208" s="70"/>
      <c r="SOA208" s="70"/>
      <c r="SOB208" s="70"/>
      <c r="SOC208" s="70"/>
      <c r="SOD208" s="70"/>
      <c r="SOE208" s="70"/>
      <c r="SOF208" s="70"/>
      <c r="SOG208" s="70"/>
      <c r="SOH208" s="70"/>
      <c r="SOI208" s="70"/>
      <c r="SOJ208" s="70"/>
      <c r="SOK208" s="70"/>
      <c r="SOL208" s="70"/>
      <c r="SOM208" s="70"/>
      <c r="SON208" s="70"/>
      <c r="SOO208" s="70"/>
      <c r="SOP208" s="70"/>
      <c r="SOQ208" s="70"/>
      <c r="SOR208" s="70"/>
      <c r="SOS208" s="70"/>
      <c r="SOT208" s="70"/>
      <c r="SOU208" s="70"/>
      <c r="SOV208" s="70"/>
      <c r="SOW208" s="70"/>
      <c r="SOX208" s="70"/>
      <c r="SOY208" s="70"/>
      <c r="SOZ208" s="70"/>
      <c r="SPA208" s="70"/>
      <c r="SPB208" s="70"/>
      <c r="SPC208" s="70"/>
      <c r="SPD208" s="70"/>
      <c r="SPE208" s="70"/>
      <c r="SPF208" s="70"/>
      <c r="SPG208" s="70"/>
      <c r="SPH208" s="70"/>
      <c r="SPI208" s="70"/>
      <c r="SPJ208" s="70"/>
      <c r="SPK208" s="70"/>
      <c r="SPL208" s="70"/>
      <c r="SPM208" s="70"/>
      <c r="SPN208" s="70"/>
      <c r="SPO208" s="70"/>
      <c r="SPP208" s="70"/>
      <c r="SPQ208" s="70"/>
      <c r="SPR208" s="70"/>
      <c r="SPS208" s="70"/>
      <c r="SPT208" s="70"/>
      <c r="SPU208" s="70"/>
      <c r="SPV208" s="70"/>
      <c r="SPW208" s="70"/>
      <c r="SPX208" s="70"/>
      <c r="SPY208" s="70"/>
      <c r="SPZ208" s="70"/>
      <c r="SQA208" s="70"/>
      <c r="SQB208" s="70"/>
      <c r="SQC208" s="70"/>
      <c r="SQD208" s="70"/>
      <c r="SQE208" s="70"/>
      <c r="SQF208" s="70"/>
      <c r="SQG208" s="70"/>
      <c r="SQH208" s="70"/>
      <c r="SQI208" s="70"/>
      <c r="SQJ208" s="70"/>
      <c r="SQK208" s="70"/>
      <c r="SQL208" s="70"/>
      <c r="SQM208" s="70"/>
      <c r="SQN208" s="70"/>
      <c r="SQO208" s="70"/>
      <c r="SQP208" s="70"/>
      <c r="SQQ208" s="70"/>
      <c r="SQR208" s="70"/>
      <c r="SQS208" s="70"/>
      <c r="SQT208" s="70"/>
      <c r="SQU208" s="70"/>
      <c r="SQV208" s="70"/>
      <c r="SQW208" s="70"/>
      <c r="SQX208" s="70"/>
      <c r="SQY208" s="70"/>
      <c r="SQZ208" s="70"/>
      <c r="SRA208" s="70"/>
      <c r="SRB208" s="70"/>
      <c r="SRC208" s="70"/>
      <c r="SRD208" s="70"/>
      <c r="SRE208" s="70"/>
      <c r="SRF208" s="70"/>
      <c r="SRG208" s="70"/>
      <c r="SRH208" s="70"/>
      <c r="SRI208" s="70"/>
      <c r="SRJ208" s="70"/>
      <c r="SRK208" s="70"/>
      <c r="SRL208" s="70"/>
      <c r="SRM208" s="70"/>
      <c r="SRN208" s="70"/>
      <c r="SRO208" s="70"/>
      <c r="SRP208" s="70"/>
      <c r="SRQ208" s="70"/>
      <c r="SRR208" s="70"/>
      <c r="SRS208" s="70"/>
      <c r="SRT208" s="70"/>
      <c r="SRU208" s="70"/>
      <c r="SRV208" s="70"/>
      <c r="SRW208" s="70"/>
      <c r="SRX208" s="70"/>
      <c r="SRY208" s="70"/>
      <c r="SRZ208" s="70"/>
      <c r="SSA208" s="70"/>
      <c r="SSB208" s="70"/>
      <c r="SSC208" s="70"/>
      <c r="SSD208" s="70"/>
      <c r="SSE208" s="70"/>
      <c r="SSF208" s="70"/>
      <c r="SSG208" s="70"/>
      <c r="SSH208" s="70"/>
      <c r="SSI208" s="70"/>
      <c r="SSJ208" s="70"/>
      <c r="SSK208" s="70"/>
      <c r="SSL208" s="70"/>
      <c r="SSM208" s="70"/>
      <c r="SSN208" s="70"/>
      <c r="SSO208" s="70"/>
      <c r="SSP208" s="70"/>
      <c r="SSQ208" s="70"/>
      <c r="SSR208" s="70"/>
      <c r="SSS208" s="70"/>
      <c r="SST208" s="70"/>
      <c r="SSU208" s="70"/>
      <c r="SSV208" s="70"/>
      <c r="SSW208" s="70"/>
      <c r="SSX208" s="70"/>
      <c r="SSY208" s="70"/>
      <c r="SSZ208" s="70"/>
      <c r="STA208" s="70"/>
      <c r="STB208" s="70"/>
      <c r="STC208" s="70"/>
      <c r="STD208" s="70"/>
      <c r="STE208" s="70"/>
      <c r="STF208" s="70"/>
      <c r="STG208" s="70"/>
      <c r="STH208" s="70"/>
      <c r="STI208" s="70"/>
      <c r="STJ208" s="70"/>
      <c r="STK208" s="70"/>
      <c r="STL208" s="70"/>
      <c r="STM208" s="70"/>
      <c r="STN208" s="70"/>
      <c r="STO208" s="70"/>
      <c r="STP208" s="70"/>
      <c r="STQ208" s="70"/>
      <c r="STR208" s="70"/>
      <c r="STS208" s="70"/>
      <c r="STT208" s="70"/>
      <c r="STU208" s="70"/>
      <c r="STV208" s="70"/>
      <c r="STW208" s="70"/>
      <c r="STX208" s="70"/>
      <c r="STY208" s="70"/>
      <c r="STZ208" s="70"/>
      <c r="SUA208" s="70"/>
      <c r="SUB208" s="70"/>
      <c r="SUC208" s="70"/>
      <c r="SUD208" s="70"/>
      <c r="SUE208" s="70"/>
      <c r="SUF208" s="70"/>
      <c r="SUG208" s="70"/>
      <c r="SUH208" s="70"/>
      <c r="SUI208" s="70"/>
      <c r="SUJ208" s="70"/>
      <c r="SUK208" s="70"/>
      <c r="SUL208" s="70"/>
      <c r="SUM208" s="70"/>
      <c r="SUN208" s="70"/>
      <c r="SUO208" s="70"/>
      <c r="SUP208" s="70"/>
      <c r="SUQ208" s="70"/>
      <c r="SUR208" s="70"/>
      <c r="SUS208" s="70"/>
      <c r="SUT208" s="70"/>
      <c r="SUU208" s="70"/>
      <c r="SUV208" s="70"/>
      <c r="SUW208" s="70"/>
      <c r="SUX208" s="70"/>
      <c r="SUY208" s="70"/>
      <c r="SUZ208" s="70"/>
      <c r="SVA208" s="70"/>
      <c r="SVB208" s="70"/>
      <c r="SVC208" s="70"/>
      <c r="SVD208" s="70"/>
      <c r="SVE208" s="70"/>
      <c r="SVF208" s="70"/>
      <c r="SVG208" s="70"/>
      <c r="SVH208" s="70"/>
      <c r="SVI208" s="70"/>
      <c r="SVJ208" s="70"/>
      <c r="SVK208" s="70"/>
      <c r="SVL208" s="70"/>
      <c r="SVM208" s="70"/>
      <c r="SVN208" s="70"/>
      <c r="SVO208" s="70"/>
      <c r="SVP208" s="70"/>
      <c r="SVQ208" s="70"/>
      <c r="SVR208" s="70"/>
      <c r="SVS208" s="70"/>
      <c r="SVT208" s="70"/>
      <c r="SVU208" s="70"/>
      <c r="SVV208" s="70"/>
      <c r="SVW208" s="70"/>
      <c r="SVX208" s="70"/>
      <c r="SVY208" s="70"/>
      <c r="SVZ208" s="70"/>
      <c r="SWA208" s="70"/>
      <c r="SWB208" s="70"/>
      <c r="SWC208" s="70"/>
      <c r="SWD208" s="70"/>
      <c r="SWE208" s="70"/>
      <c r="SWF208" s="70"/>
      <c r="SWG208" s="70"/>
      <c r="SWH208" s="70"/>
      <c r="SWI208" s="70"/>
      <c r="SWJ208" s="70"/>
      <c r="SWK208" s="70"/>
      <c r="SWL208" s="70"/>
      <c r="SWM208" s="70"/>
      <c r="SWN208" s="70"/>
      <c r="SWO208" s="70"/>
      <c r="SWP208" s="70"/>
      <c r="SWQ208" s="70"/>
      <c r="SWR208" s="70"/>
      <c r="SWS208" s="70"/>
      <c r="SWT208" s="70"/>
      <c r="SWU208" s="70"/>
      <c r="SWV208" s="70"/>
      <c r="SWW208" s="70"/>
      <c r="SWX208" s="70"/>
      <c r="SWY208" s="70"/>
      <c r="SWZ208" s="70"/>
      <c r="SXA208" s="70"/>
      <c r="SXB208" s="70"/>
      <c r="SXC208" s="70"/>
      <c r="SXD208" s="70"/>
      <c r="SXE208" s="70"/>
      <c r="SXF208" s="70"/>
      <c r="SXG208" s="70"/>
      <c r="SXH208" s="70"/>
      <c r="SXI208" s="70"/>
      <c r="SXJ208" s="70"/>
      <c r="SXK208" s="70"/>
      <c r="SXL208" s="70"/>
      <c r="SXM208" s="70"/>
      <c r="SXN208" s="70"/>
      <c r="SXO208" s="70"/>
      <c r="SXP208" s="70"/>
      <c r="SXQ208" s="70"/>
      <c r="SXR208" s="70"/>
      <c r="SXS208" s="70"/>
      <c r="SXT208" s="70"/>
      <c r="SXU208" s="70"/>
      <c r="SXV208" s="70"/>
      <c r="SXW208" s="70"/>
      <c r="SXX208" s="70"/>
      <c r="SXY208" s="70"/>
      <c r="SXZ208" s="70"/>
      <c r="SYA208" s="70"/>
      <c r="SYB208" s="70"/>
      <c r="SYC208" s="70"/>
      <c r="SYD208" s="70"/>
      <c r="SYE208" s="70"/>
      <c r="SYF208" s="70"/>
      <c r="SYG208" s="70"/>
      <c r="SYH208" s="70"/>
      <c r="SYI208" s="70"/>
      <c r="SYJ208" s="70"/>
      <c r="SYK208" s="70"/>
      <c r="SYL208" s="70"/>
      <c r="SYM208" s="70"/>
      <c r="SYN208" s="70"/>
      <c r="SYO208" s="70"/>
      <c r="SYP208" s="70"/>
      <c r="SYQ208" s="70"/>
      <c r="SYR208" s="70"/>
      <c r="SYS208" s="70"/>
      <c r="SYT208" s="70"/>
      <c r="SYU208" s="70"/>
      <c r="SYV208" s="70"/>
      <c r="SYW208" s="70"/>
      <c r="SYX208" s="70"/>
      <c r="SYY208" s="70"/>
      <c r="SYZ208" s="70"/>
      <c r="SZA208" s="70"/>
      <c r="SZB208" s="70"/>
      <c r="SZC208" s="70"/>
      <c r="SZD208" s="70"/>
      <c r="SZE208" s="70"/>
      <c r="SZF208" s="70"/>
      <c r="SZG208" s="70"/>
      <c r="SZH208" s="70"/>
      <c r="SZI208" s="70"/>
      <c r="SZJ208" s="70"/>
      <c r="SZK208" s="70"/>
      <c r="SZL208" s="70"/>
      <c r="SZM208" s="70"/>
      <c r="SZN208" s="70"/>
      <c r="SZO208" s="70"/>
      <c r="SZP208" s="70"/>
      <c r="SZQ208" s="70"/>
      <c r="SZR208" s="70"/>
      <c r="SZS208" s="70"/>
      <c r="SZT208" s="70"/>
      <c r="SZU208" s="70"/>
      <c r="SZV208" s="70"/>
      <c r="SZW208" s="70"/>
      <c r="SZX208" s="70"/>
      <c r="SZY208" s="70"/>
      <c r="SZZ208" s="70"/>
      <c r="TAA208" s="70"/>
      <c r="TAB208" s="70"/>
      <c r="TAC208" s="70"/>
      <c r="TAD208" s="70"/>
      <c r="TAE208" s="70"/>
      <c r="TAF208" s="70"/>
      <c r="TAG208" s="70"/>
      <c r="TAH208" s="70"/>
      <c r="TAI208" s="70"/>
      <c r="TAJ208" s="70"/>
      <c r="TAK208" s="70"/>
      <c r="TAL208" s="70"/>
      <c r="TAM208" s="70"/>
      <c r="TAN208" s="70"/>
      <c r="TAO208" s="70"/>
      <c r="TAP208" s="70"/>
      <c r="TAQ208" s="70"/>
      <c r="TAR208" s="70"/>
      <c r="TAS208" s="70"/>
      <c r="TAT208" s="70"/>
      <c r="TAU208" s="70"/>
      <c r="TAV208" s="70"/>
      <c r="TAW208" s="70"/>
      <c r="TAX208" s="70"/>
      <c r="TAY208" s="70"/>
      <c r="TAZ208" s="70"/>
      <c r="TBA208" s="70"/>
      <c r="TBB208" s="70"/>
      <c r="TBC208" s="70"/>
      <c r="TBD208" s="70"/>
      <c r="TBE208" s="70"/>
      <c r="TBF208" s="70"/>
      <c r="TBG208" s="70"/>
      <c r="TBH208" s="70"/>
      <c r="TBI208" s="70"/>
      <c r="TBJ208" s="70"/>
      <c r="TBK208" s="70"/>
      <c r="TBL208" s="70"/>
      <c r="TBM208" s="70"/>
      <c r="TBN208" s="70"/>
      <c r="TBO208" s="70"/>
      <c r="TBP208" s="70"/>
      <c r="TBQ208" s="70"/>
      <c r="TBR208" s="70"/>
      <c r="TBS208" s="70"/>
      <c r="TBT208" s="70"/>
      <c r="TBU208" s="70"/>
      <c r="TBV208" s="70"/>
      <c r="TBW208" s="70"/>
      <c r="TBX208" s="70"/>
      <c r="TBY208" s="70"/>
      <c r="TBZ208" s="70"/>
      <c r="TCA208" s="70"/>
      <c r="TCB208" s="70"/>
      <c r="TCC208" s="70"/>
      <c r="TCD208" s="70"/>
      <c r="TCE208" s="70"/>
      <c r="TCF208" s="70"/>
      <c r="TCG208" s="70"/>
      <c r="TCH208" s="70"/>
      <c r="TCI208" s="70"/>
      <c r="TCJ208" s="70"/>
      <c r="TCK208" s="70"/>
      <c r="TCL208" s="70"/>
      <c r="TCM208" s="70"/>
      <c r="TCN208" s="70"/>
      <c r="TCO208" s="70"/>
      <c r="TCP208" s="70"/>
      <c r="TCQ208" s="70"/>
      <c r="TCR208" s="70"/>
      <c r="TCS208" s="70"/>
      <c r="TCT208" s="70"/>
      <c r="TCU208" s="70"/>
      <c r="TCV208" s="70"/>
      <c r="TCW208" s="70"/>
      <c r="TCX208" s="70"/>
      <c r="TCY208" s="70"/>
      <c r="TCZ208" s="70"/>
      <c r="TDA208" s="70"/>
      <c r="TDB208" s="70"/>
      <c r="TDC208" s="70"/>
      <c r="TDD208" s="70"/>
      <c r="TDE208" s="70"/>
      <c r="TDF208" s="70"/>
      <c r="TDG208" s="70"/>
      <c r="TDH208" s="70"/>
      <c r="TDI208" s="70"/>
      <c r="TDJ208" s="70"/>
      <c r="TDK208" s="70"/>
      <c r="TDL208" s="70"/>
      <c r="TDM208" s="70"/>
      <c r="TDN208" s="70"/>
      <c r="TDO208" s="70"/>
      <c r="TDP208" s="70"/>
      <c r="TDQ208" s="70"/>
      <c r="TDR208" s="70"/>
      <c r="TDS208" s="70"/>
      <c r="TDT208" s="70"/>
      <c r="TDU208" s="70"/>
      <c r="TDV208" s="70"/>
      <c r="TDW208" s="70"/>
      <c r="TDX208" s="70"/>
      <c r="TDY208" s="70"/>
      <c r="TDZ208" s="70"/>
      <c r="TEA208" s="70"/>
      <c r="TEB208" s="70"/>
      <c r="TEC208" s="70"/>
      <c r="TED208" s="70"/>
      <c r="TEE208" s="70"/>
      <c r="TEF208" s="70"/>
      <c r="TEG208" s="70"/>
      <c r="TEH208" s="70"/>
      <c r="TEI208" s="70"/>
      <c r="TEJ208" s="70"/>
      <c r="TEK208" s="70"/>
      <c r="TEL208" s="70"/>
      <c r="TEM208" s="70"/>
      <c r="TEN208" s="70"/>
      <c r="TEO208" s="70"/>
      <c r="TEP208" s="70"/>
      <c r="TEQ208" s="70"/>
      <c r="TER208" s="70"/>
      <c r="TES208" s="70"/>
      <c r="TET208" s="70"/>
      <c r="TEU208" s="70"/>
      <c r="TEV208" s="70"/>
      <c r="TEW208" s="70"/>
      <c r="TEX208" s="70"/>
      <c r="TEY208" s="70"/>
      <c r="TEZ208" s="70"/>
      <c r="TFA208" s="70"/>
      <c r="TFB208" s="70"/>
      <c r="TFC208" s="70"/>
      <c r="TFD208" s="70"/>
      <c r="TFE208" s="70"/>
      <c r="TFF208" s="70"/>
      <c r="TFG208" s="70"/>
      <c r="TFH208" s="70"/>
      <c r="TFI208" s="70"/>
      <c r="TFJ208" s="70"/>
      <c r="TFK208" s="70"/>
      <c r="TFL208" s="70"/>
      <c r="TFM208" s="70"/>
      <c r="TFN208" s="70"/>
      <c r="TFO208" s="70"/>
      <c r="TFP208" s="70"/>
      <c r="TFQ208" s="70"/>
      <c r="TFR208" s="70"/>
      <c r="TFS208" s="70"/>
      <c r="TFT208" s="70"/>
      <c r="TFU208" s="70"/>
      <c r="TFV208" s="70"/>
      <c r="TFW208" s="70"/>
      <c r="TFX208" s="70"/>
      <c r="TFY208" s="70"/>
      <c r="TFZ208" s="70"/>
      <c r="TGA208" s="70"/>
      <c r="TGB208" s="70"/>
      <c r="TGC208" s="70"/>
      <c r="TGD208" s="70"/>
      <c r="TGE208" s="70"/>
      <c r="TGF208" s="70"/>
      <c r="TGG208" s="70"/>
      <c r="TGH208" s="70"/>
      <c r="TGI208" s="70"/>
      <c r="TGJ208" s="70"/>
      <c r="TGK208" s="70"/>
      <c r="TGL208" s="70"/>
      <c r="TGM208" s="70"/>
      <c r="TGN208" s="70"/>
      <c r="TGO208" s="70"/>
      <c r="TGP208" s="70"/>
      <c r="TGQ208" s="70"/>
      <c r="TGR208" s="70"/>
      <c r="TGS208" s="70"/>
      <c r="TGT208" s="70"/>
      <c r="TGU208" s="70"/>
      <c r="TGV208" s="70"/>
      <c r="TGW208" s="70"/>
      <c r="TGX208" s="70"/>
      <c r="TGY208" s="70"/>
      <c r="TGZ208" s="70"/>
      <c r="THA208" s="70"/>
      <c r="THB208" s="70"/>
      <c r="THC208" s="70"/>
      <c r="THD208" s="70"/>
      <c r="THE208" s="70"/>
      <c r="THF208" s="70"/>
      <c r="THG208" s="70"/>
      <c r="THH208" s="70"/>
      <c r="THI208" s="70"/>
      <c r="THJ208" s="70"/>
      <c r="THK208" s="70"/>
      <c r="THL208" s="70"/>
      <c r="THM208" s="70"/>
      <c r="THN208" s="70"/>
      <c r="THO208" s="70"/>
      <c r="THP208" s="70"/>
      <c r="THQ208" s="70"/>
      <c r="THR208" s="70"/>
      <c r="THS208" s="70"/>
      <c r="THT208" s="70"/>
      <c r="THU208" s="70"/>
      <c r="THV208" s="70"/>
      <c r="THW208" s="70"/>
      <c r="THX208" s="70"/>
      <c r="THY208" s="70"/>
      <c r="THZ208" s="70"/>
      <c r="TIA208" s="70"/>
      <c r="TIB208" s="70"/>
      <c r="TIC208" s="70"/>
      <c r="TID208" s="70"/>
      <c r="TIE208" s="70"/>
      <c r="TIF208" s="70"/>
      <c r="TIG208" s="70"/>
      <c r="TIH208" s="70"/>
      <c r="TII208" s="70"/>
      <c r="TIJ208" s="70"/>
      <c r="TIK208" s="70"/>
      <c r="TIL208" s="70"/>
      <c r="TIM208" s="70"/>
      <c r="TIN208" s="70"/>
      <c r="TIO208" s="70"/>
      <c r="TIP208" s="70"/>
      <c r="TIQ208" s="70"/>
      <c r="TIR208" s="70"/>
      <c r="TIS208" s="70"/>
      <c r="TIT208" s="70"/>
      <c r="TIU208" s="70"/>
      <c r="TIV208" s="70"/>
      <c r="TIW208" s="70"/>
      <c r="TIX208" s="70"/>
      <c r="TIY208" s="70"/>
      <c r="TIZ208" s="70"/>
      <c r="TJA208" s="70"/>
      <c r="TJB208" s="70"/>
      <c r="TJC208" s="70"/>
      <c r="TJD208" s="70"/>
      <c r="TJE208" s="70"/>
      <c r="TJF208" s="70"/>
      <c r="TJG208" s="70"/>
      <c r="TJH208" s="70"/>
      <c r="TJI208" s="70"/>
      <c r="TJJ208" s="70"/>
      <c r="TJK208" s="70"/>
      <c r="TJL208" s="70"/>
      <c r="TJM208" s="70"/>
      <c r="TJN208" s="70"/>
      <c r="TJO208" s="70"/>
      <c r="TJP208" s="70"/>
      <c r="TJQ208" s="70"/>
      <c r="TJR208" s="70"/>
      <c r="TJS208" s="70"/>
      <c r="TJT208" s="70"/>
      <c r="TJU208" s="70"/>
      <c r="TJV208" s="70"/>
      <c r="TJW208" s="70"/>
      <c r="TJX208" s="70"/>
      <c r="TJY208" s="70"/>
      <c r="TJZ208" s="70"/>
      <c r="TKA208" s="70"/>
      <c r="TKB208" s="70"/>
      <c r="TKC208" s="70"/>
      <c r="TKD208" s="70"/>
      <c r="TKE208" s="70"/>
      <c r="TKF208" s="70"/>
      <c r="TKG208" s="70"/>
      <c r="TKH208" s="70"/>
      <c r="TKI208" s="70"/>
      <c r="TKJ208" s="70"/>
      <c r="TKK208" s="70"/>
      <c r="TKL208" s="70"/>
      <c r="TKM208" s="70"/>
      <c r="TKN208" s="70"/>
      <c r="TKO208" s="70"/>
      <c r="TKP208" s="70"/>
      <c r="TKQ208" s="70"/>
      <c r="TKR208" s="70"/>
      <c r="TKS208" s="70"/>
      <c r="TKT208" s="70"/>
      <c r="TKU208" s="70"/>
      <c r="TKV208" s="70"/>
      <c r="TKW208" s="70"/>
      <c r="TKX208" s="70"/>
      <c r="TKY208" s="70"/>
      <c r="TKZ208" s="70"/>
      <c r="TLA208" s="70"/>
      <c r="TLB208" s="70"/>
      <c r="TLC208" s="70"/>
      <c r="TLD208" s="70"/>
      <c r="TLE208" s="70"/>
      <c r="TLF208" s="70"/>
      <c r="TLG208" s="70"/>
      <c r="TLH208" s="70"/>
      <c r="TLI208" s="70"/>
      <c r="TLJ208" s="70"/>
      <c r="TLK208" s="70"/>
      <c r="TLL208" s="70"/>
      <c r="TLM208" s="70"/>
      <c r="TLN208" s="70"/>
      <c r="TLO208" s="70"/>
      <c r="TLP208" s="70"/>
      <c r="TLQ208" s="70"/>
      <c r="TLR208" s="70"/>
      <c r="TLS208" s="70"/>
      <c r="TLT208" s="70"/>
      <c r="TLU208" s="70"/>
      <c r="TLV208" s="70"/>
      <c r="TLW208" s="70"/>
      <c r="TLX208" s="70"/>
      <c r="TLY208" s="70"/>
      <c r="TLZ208" s="70"/>
      <c r="TMA208" s="70"/>
      <c r="TMB208" s="70"/>
      <c r="TMC208" s="70"/>
      <c r="TMD208" s="70"/>
      <c r="TME208" s="70"/>
      <c r="TMF208" s="70"/>
      <c r="TMG208" s="70"/>
      <c r="TMH208" s="70"/>
      <c r="TMI208" s="70"/>
      <c r="TMJ208" s="70"/>
      <c r="TMK208" s="70"/>
      <c r="TML208" s="70"/>
      <c r="TMM208" s="70"/>
      <c r="TMN208" s="70"/>
      <c r="TMO208" s="70"/>
      <c r="TMP208" s="70"/>
      <c r="TMQ208" s="70"/>
      <c r="TMR208" s="70"/>
      <c r="TMS208" s="70"/>
      <c r="TMT208" s="70"/>
      <c r="TMU208" s="70"/>
      <c r="TMV208" s="70"/>
      <c r="TMW208" s="70"/>
      <c r="TMX208" s="70"/>
      <c r="TMY208" s="70"/>
      <c r="TMZ208" s="70"/>
      <c r="TNA208" s="70"/>
      <c r="TNB208" s="70"/>
      <c r="TNC208" s="70"/>
      <c r="TND208" s="70"/>
      <c r="TNE208" s="70"/>
      <c r="TNF208" s="70"/>
      <c r="TNG208" s="70"/>
      <c r="TNH208" s="70"/>
      <c r="TNI208" s="70"/>
      <c r="TNJ208" s="70"/>
      <c r="TNK208" s="70"/>
      <c r="TNL208" s="70"/>
      <c r="TNM208" s="70"/>
      <c r="TNN208" s="70"/>
      <c r="TNO208" s="70"/>
      <c r="TNP208" s="70"/>
      <c r="TNQ208" s="70"/>
      <c r="TNR208" s="70"/>
      <c r="TNS208" s="70"/>
      <c r="TNT208" s="70"/>
      <c r="TNU208" s="70"/>
      <c r="TNV208" s="70"/>
      <c r="TNW208" s="70"/>
      <c r="TNX208" s="70"/>
      <c r="TNY208" s="70"/>
      <c r="TNZ208" s="70"/>
      <c r="TOA208" s="70"/>
      <c r="TOB208" s="70"/>
      <c r="TOC208" s="70"/>
      <c r="TOD208" s="70"/>
      <c r="TOE208" s="70"/>
      <c r="TOF208" s="70"/>
      <c r="TOG208" s="70"/>
      <c r="TOH208" s="70"/>
      <c r="TOI208" s="70"/>
      <c r="TOJ208" s="70"/>
      <c r="TOK208" s="70"/>
      <c r="TOL208" s="70"/>
      <c r="TOM208" s="70"/>
      <c r="TON208" s="70"/>
      <c r="TOO208" s="70"/>
      <c r="TOP208" s="70"/>
      <c r="TOQ208" s="70"/>
      <c r="TOR208" s="70"/>
      <c r="TOS208" s="70"/>
      <c r="TOT208" s="70"/>
      <c r="TOU208" s="70"/>
      <c r="TOV208" s="70"/>
      <c r="TOW208" s="70"/>
      <c r="TOX208" s="70"/>
      <c r="TOY208" s="70"/>
      <c r="TOZ208" s="70"/>
      <c r="TPA208" s="70"/>
      <c r="TPB208" s="70"/>
      <c r="TPC208" s="70"/>
      <c r="TPD208" s="70"/>
      <c r="TPE208" s="70"/>
      <c r="TPF208" s="70"/>
      <c r="TPG208" s="70"/>
      <c r="TPH208" s="70"/>
      <c r="TPI208" s="70"/>
      <c r="TPJ208" s="70"/>
      <c r="TPK208" s="70"/>
      <c r="TPL208" s="70"/>
      <c r="TPM208" s="70"/>
      <c r="TPN208" s="70"/>
      <c r="TPO208" s="70"/>
      <c r="TPP208" s="70"/>
      <c r="TPQ208" s="70"/>
      <c r="TPR208" s="70"/>
      <c r="TPS208" s="70"/>
      <c r="TPT208" s="70"/>
      <c r="TPU208" s="70"/>
      <c r="TPV208" s="70"/>
      <c r="TPW208" s="70"/>
      <c r="TPX208" s="70"/>
      <c r="TPY208" s="70"/>
      <c r="TPZ208" s="70"/>
      <c r="TQA208" s="70"/>
      <c r="TQB208" s="70"/>
      <c r="TQC208" s="70"/>
      <c r="TQD208" s="70"/>
      <c r="TQE208" s="70"/>
      <c r="TQF208" s="70"/>
      <c r="TQG208" s="70"/>
      <c r="TQH208" s="70"/>
      <c r="TQI208" s="70"/>
      <c r="TQJ208" s="70"/>
      <c r="TQK208" s="70"/>
      <c r="TQL208" s="70"/>
      <c r="TQM208" s="70"/>
      <c r="TQN208" s="70"/>
      <c r="TQO208" s="70"/>
      <c r="TQP208" s="70"/>
      <c r="TQQ208" s="70"/>
      <c r="TQR208" s="70"/>
      <c r="TQS208" s="70"/>
      <c r="TQT208" s="70"/>
      <c r="TQU208" s="70"/>
      <c r="TQV208" s="70"/>
      <c r="TQW208" s="70"/>
      <c r="TQX208" s="70"/>
      <c r="TQY208" s="70"/>
      <c r="TQZ208" s="70"/>
      <c r="TRA208" s="70"/>
      <c r="TRB208" s="70"/>
      <c r="TRC208" s="70"/>
      <c r="TRD208" s="70"/>
      <c r="TRE208" s="70"/>
      <c r="TRF208" s="70"/>
      <c r="TRG208" s="70"/>
      <c r="TRH208" s="70"/>
      <c r="TRI208" s="70"/>
      <c r="TRJ208" s="70"/>
      <c r="TRK208" s="70"/>
      <c r="TRL208" s="70"/>
      <c r="TRM208" s="70"/>
      <c r="TRN208" s="70"/>
      <c r="TRO208" s="70"/>
      <c r="TRP208" s="70"/>
      <c r="TRQ208" s="70"/>
      <c r="TRR208" s="70"/>
      <c r="TRS208" s="70"/>
      <c r="TRT208" s="70"/>
      <c r="TRU208" s="70"/>
      <c r="TRV208" s="70"/>
      <c r="TRW208" s="70"/>
      <c r="TRX208" s="70"/>
      <c r="TRY208" s="70"/>
      <c r="TRZ208" s="70"/>
      <c r="TSA208" s="70"/>
      <c r="TSB208" s="70"/>
      <c r="TSC208" s="70"/>
      <c r="TSD208" s="70"/>
      <c r="TSE208" s="70"/>
      <c r="TSF208" s="70"/>
      <c r="TSG208" s="70"/>
      <c r="TSH208" s="70"/>
      <c r="TSI208" s="70"/>
      <c r="TSJ208" s="70"/>
      <c r="TSK208" s="70"/>
      <c r="TSL208" s="70"/>
      <c r="TSM208" s="70"/>
      <c r="TSN208" s="70"/>
      <c r="TSO208" s="70"/>
      <c r="TSP208" s="70"/>
      <c r="TSQ208" s="70"/>
      <c r="TSR208" s="70"/>
      <c r="TSS208" s="70"/>
      <c r="TST208" s="70"/>
      <c r="TSU208" s="70"/>
      <c r="TSV208" s="70"/>
      <c r="TSW208" s="70"/>
      <c r="TSX208" s="70"/>
      <c r="TSY208" s="70"/>
      <c r="TSZ208" s="70"/>
      <c r="TTA208" s="70"/>
      <c r="TTB208" s="70"/>
      <c r="TTC208" s="70"/>
      <c r="TTD208" s="70"/>
      <c r="TTE208" s="70"/>
      <c r="TTF208" s="70"/>
      <c r="TTG208" s="70"/>
      <c r="TTH208" s="70"/>
      <c r="TTI208" s="70"/>
      <c r="TTJ208" s="70"/>
      <c r="TTK208" s="70"/>
      <c r="TTL208" s="70"/>
      <c r="TTM208" s="70"/>
      <c r="TTN208" s="70"/>
      <c r="TTO208" s="70"/>
      <c r="TTP208" s="70"/>
      <c r="TTQ208" s="70"/>
      <c r="TTR208" s="70"/>
      <c r="TTS208" s="70"/>
      <c r="TTT208" s="70"/>
      <c r="TTU208" s="70"/>
      <c r="TTV208" s="70"/>
      <c r="TTW208" s="70"/>
      <c r="TTX208" s="70"/>
      <c r="TTY208" s="70"/>
      <c r="TTZ208" s="70"/>
      <c r="TUA208" s="70"/>
      <c r="TUB208" s="70"/>
      <c r="TUC208" s="70"/>
      <c r="TUD208" s="70"/>
      <c r="TUE208" s="70"/>
      <c r="TUF208" s="70"/>
      <c r="TUG208" s="70"/>
      <c r="TUH208" s="70"/>
      <c r="TUI208" s="70"/>
      <c r="TUJ208" s="70"/>
      <c r="TUK208" s="70"/>
      <c r="TUL208" s="70"/>
      <c r="TUM208" s="70"/>
      <c r="TUN208" s="70"/>
      <c r="TUO208" s="70"/>
      <c r="TUP208" s="70"/>
      <c r="TUQ208" s="70"/>
      <c r="TUR208" s="70"/>
      <c r="TUS208" s="70"/>
      <c r="TUT208" s="70"/>
      <c r="TUU208" s="70"/>
      <c r="TUV208" s="70"/>
      <c r="TUW208" s="70"/>
      <c r="TUX208" s="70"/>
      <c r="TUY208" s="70"/>
      <c r="TUZ208" s="70"/>
      <c r="TVA208" s="70"/>
      <c r="TVB208" s="70"/>
      <c r="TVC208" s="70"/>
      <c r="TVD208" s="70"/>
      <c r="TVE208" s="70"/>
      <c r="TVF208" s="70"/>
      <c r="TVG208" s="70"/>
      <c r="TVH208" s="70"/>
      <c r="TVI208" s="70"/>
      <c r="TVJ208" s="70"/>
      <c r="TVK208" s="70"/>
      <c r="TVL208" s="70"/>
      <c r="TVM208" s="70"/>
      <c r="TVN208" s="70"/>
      <c r="TVO208" s="70"/>
      <c r="TVP208" s="70"/>
      <c r="TVQ208" s="70"/>
      <c r="TVR208" s="70"/>
      <c r="TVS208" s="70"/>
      <c r="TVT208" s="70"/>
      <c r="TVU208" s="70"/>
      <c r="TVV208" s="70"/>
      <c r="TVW208" s="70"/>
      <c r="TVX208" s="70"/>
      <c r="TVY208" s="70"/>
      <c r="TVZ208" s="70"/>
      <c r="TWA208" s="70"/>
      <c r="TWB208" s="70"/>
      <c r="TWC208" s="70"/>
      <c r="TWD208" s="70"/>
      <c r="TWE208" s="70"/>
      <c r="TWF208" s="70"/>
      <c r="TWG208" s="70"/>
      <c r="TWH208" s="70"/>
      <c r="TWI208" s="70"/>
      <c r="TWJ208" s="70"/>
      <c r="TWK208" s="70"/>
      <c r="TWL208" s="70"/>
      <c r="TWM208" s="70"/>
      <c r="TWN208" s="70"/>
      <c r="TWO208" s="70"/>
      <c r="TWP208" s="70"/>
      <c r="TWQ208" s="70"/>
      <c r="TWR208" s="70"/>
      <c r="TWS208" s="70"/>
      <c r="TWT208" s="70"/>
      <c r="TWU208" s="70"/>
      <c r="TWV208" s="70"/>
      <c r="TWW208" s="70"/>
      <c r="TWX208" s="70"/>
      <c r="TWY208" s="70"/>
      <c r="TWZ208" s="70"/>
      <c r="TXA208" s="70"/>
      <c r="TXB208" s="70"/>
      <c r="TXC208" s="70"/>
      <c r="TXD208" s="70"/>
      <c r="TXE208" s="70"/>
      <c r="TXF208" s="70"/>
      <c r="TXG208" s="70"/>
      <c r="TXH208" s="70"/>
      <c r="TXI208" s="70"/>
      <c r="TXJ208" s="70"/>
      <c r="TXK208" s="70"/>
      <c r="TXL208" s="70"/>
      <c r="TXM208" s="70"/>
      <c r="TXN208" s="70"/>
      <c r="TXO208" s="70"/>
      <c r="TXP208" s="70"/>
      <c r="TXQ208" s="70"/>
      <c r="TXR208" s="70"/>
      <c r="TXS208" s="70"/>
      <c r="TXT208" s="70"/>
      <c r="TXU208" s="70"/>
      <c r="TXV208" s="70"/>
      <c r="TXW208" s="70"/>
      <c r="TXX208" s="70"/>
      <c r="TXY208" s="70"/>
      <c r="TXZ208" s="70"/>
      <c r="TYA208" s="70"/>
      <c r="TYB208" s="70"/>
      <c r="TYC208" s="70"/>
      <c r="TYD208" s="70"/>
      <c r="TYE208" s="70"/>
      <c r="TYF208" s="70"/>
      <c r="TYG208" s="70"/>
      <c r="TYH208" s="70"/>
      <c r="TYI208" s="70"/>
      <c r="TYJ208" s="70"/>
      <c r="TYK208" s="70"/>
      <c r="TYL208" s="70"/>
      <c r="TYM208" s="70"/>
      <c r="TYN208" s="70"/>
      <c r="TYO208" s="70"/>
      <c r="TYP208" s="70"/>
      <c r="TYQ208" s="70"/>
      <c r="TYR208" s="70"/>
      <c r="TYS208" s="70"/>
      <c r="TYT208" s="70"/>
      <c r="TYU208" s="70"/>
      <c r="TYV208" s="70"/>
      <c r="TYW208" s="70"/>
      <c r="TYX208" s="70"/>
      <c r="TYY208" s="70"/>
      <c r="TYZ208" s="70"/>
      <c r="TZA208" s="70"/>
      <c r="TZB208" s="70"/>
      <c r="TZC208" s="70"/>
      <c r="TZD208" s="70"/>
      <c r="TZE208" s="70"/>
      <c r="TZF208" s="70"/>
      <c r="TZG208" s="70"/>
      <c r="TZH208" s="70"/>
      <c r="TZI208" s="70"/>
      <c r="TZJ208" s="70"/>
      <c r="TZK208" s="70"/>
      <c r="TZL208" s="70"/>
      <c r="TZM208" s="70"/>
      <c r="TZN208" s="70"/>
      <c r="TZO208" s="70"/>
      <c r="TZP208" s="70"/>
      <c r="TZQ208" s="70"/>
      <c r="TZR208" s="70"/>
      <c r="TZS208" s="70"/>
      <c r="TZT208" s="70"/>
      <c r="TZU208" s="70"/>
      <c r="TZV208" s="70"/>
      <c r="TZW208" s="70"/>
      <c r="TZX208" s="70"/>
      <c r="TZY208" s="70"/>
      <c r="TZZ208" s="70"/>
      <c r="UAA208" s="70"/>
      <c r="UAB208" s="70"/>
      <c r="UAC208" s="70"/>
      <c r="UAD208" s="70"/>
      <c r="UAE208" s="70"/>
      <c r="UAF208" s="70"/>
      <c r="UAG208" s="70"/>
      <c r="UAH208" s="70"/>
      <c r="UAI208" s="70"/>
      <c r="UAJ208" s="70"/>
      <c r="UAK208" s="70"/>
      <c r="UAL208" s="70"/>
      <c r="UAM208" s="70"/>
      <c r="UAN208" s="70"/>
      <c r="UAO208" s="70"/>
      <c r="UAP208" s="70"/>
      <c r="UAQ208" s="70"/>
      <c r="UAR208" s="70"/>
      <c r="UAS208" s="70"/>
      <c r="UAT208" s="70"/>
      <c r="UAU208" s="70"/>
      <c r="UAV208" s="70"/>
      <c r="UAW208" s="70"/>
      <c r="UAX208" s="70"/>
      <c r="UAY208" s="70"/>
      <c r="UAZ208" s="70"/>
      <c r="UBA208" s="70"/>
      <c r="UBB208" s="70"/>
      <c r="UBC208" s="70"/>
      <c r="UBD208" s="70"/>
      <c r="UBE208" s="70"/>
      <c r="UBF208" s="70"/>
      <c r="UBG208" s="70"/>
      <c r="UBH208" s="70"/>
      <c r="UBI208" s="70"/>
      <c r="UBJ208" s="70"/>
      <c r="UBK208" s="70"/>
      <c r="UBL208" s="70"/>
      <c r="UBM208" s="70"/>
      <c r="UBN208" s="70"/>
      <c r="UBO208" s="70"/>
      <c r="UBP208" s="70"/>
      <c r="UBQ208" s="70"/>
      <c r="UBR208" s="70"/>
      <c r="UBS208" s="70"/>
      <c r="UBT208" s="70"/>
      <c r="UBU208" s="70"/>
      <c r="UBV208" s="70"/>
      <c r="UBW208" s="70"/>
      <c r="UBX208" s="70"/>
      <c r="UBY208" s="70"/>
      <c r="UBZ208" s="70"/>
      <c r="UCA208" s="70"/>
      <c r="UCB208" s="70"/>
      <c r="UCC208" s="70"/>
      <c r="UCD208" s="70"/>
      <c r="UCE208" s="70"/>
      <c r="UCF208" s="70"/>
      <c r="UCG208" s="70"/>
      <c r="UCH208" s="70"/>
      <c r="UCI208" s="70"/>
      <c r="UCJ208" s="70"/>
      <c r="UCK208" s="70"/>
      <c r="UCL208" s="70"/>
      <c r="UCM208" s="70"/>
      <c r="UCN208" s="70"/>
      <c r="UCO208" s="70"/>
      <c r="UCP208" s="70"/>
      <c r="UCQ208" s="70"/>
      <c r="UCR208" s="70"/>
      <c r="UCS208" s="70"/>
      <c r="UCT208" s="70"/>
      <c r="UCU208" s="70"/>
      <c r="UCV208" s="70"/>
      <c r="UCW208" s="70"/>
      <c r="UCX208" s="70"/>
      <c r="UCY208" s="70"/>
      <c r="UCZ208" s="70"/>
      <c r="UDA208" s="70"/>
      <c r="UDB208" s="70"/>
      <c r="UDC208" s="70"/>
      <c r="UDD208" s="70"/>
      <c r="UDE208" s="70"/>
      <c r="UDF208" s="70"/>
      <c r="UDG208" s="70"/>
      <c r="UDH208" s="70"/>
      <c r="UDI208" s="70"/>
      <c r="UDJ208" s="70"/>
      <c r="UDK208" s="70"/>
      <c r="UDL208" s="70"/>
      <c r="UDM208" s="70"/>
      <c r="UDN208" s="70"/>
      <c r="UDO208" s="70"/>
      <c r="UDP208" s="70"/>
      <c r="UDQ208" s="70"/>
      <c r="UDR208" s="70"/>
      <c r="UDS208" s="70"/>
      <c r="UDT208" s="70"/>
      <c r="UDU208" s="70"/>
      <c r="UDV208" s="70"/>
      <c r="UDW208" s="70"/>
      <c r="UDX208" s="70"/>
      <c r="UDY208" s="70"/>
      <c r="UDZ208" s="70"/>
      <c r="UEA208" s="70"/>
      <c r="UEB208" s="70"/>
      <c r="UEC208" s="70"/>
      <c r="UED208" s="70"/>
      <c r="UEE208" s="70"/>
      <c r="UEF208" s="70"/>
      <c r="UEG208" s="70"/>
      <c r="UEH208" s="70"/>
      <c r="UEI208" s="70"/>
      <c r="UEJ208" s="70"/>
      <c r="UEK208" s="70"/>
      <c r="UEL208" s="70"/>
      <c r="UEM208" s="70"/>
      <c r="UEN208" s="70"/>
      <c r="UEO208" s="70"/>
      <c r="UEP208" s="70"/>
      <c r="UEQ208" s="70"/>
      <c r="UER208" s="70"/>
      <c r="UES208" s="70"/>
      <c r="UET208" s="70"/>
      <c r="UEU208" s="70"/>
      <c r="UEV208" s="70"/>
      <c r="UEW208" s="70"/>
      <c r="UEX208" s="70"/>
      <c r="UEY208" s="70"/>
      <c r="UEZ208" s="70"/>
      <c r="UFA208" s="70"/>
      <c r="UFB208" s="70"/>
      <c r="UFC208" s="70"/>
      <c r="UFD208" s="70"/>
      <c r="UFE208" s="70"/>
      <c r="UFF208" s="70"/>
      <c r="UFG208" s="70"/>
      <c r="UFH208" s="70"/>
      <c r="UFI208" s="70"/>
      <c r="UFJ208" s="70"/>
      <c r="UFK208" s="70"/>
      <c r="UFL208" s="70"/>
      <c r="UFM208" s="70"/>
      <c r="UFN208" s="70"/>
      <c r="UFO208" s="70"/>
      <c r="UFP208" s="70"/>
      <c r="UFQ208" s="70"/>
      <c r="UFR208" s="70"/>
      <c r="UFS208" s="70"/>
      <c r="UFT208" s="70"/>
      <c r="UFU208" s="70"/>
      <c r="UFV208" s="70"/>
      <c r="UFW208" s="70"/>
      <c r="UFX208" s="70"/>
      <c r="UFY208" s="70"/>
      <c r="UFZ208" s="70"/>
      <c r="UGA208" s="70"/>
      <c r="UGB208" s="70"/>
      <c r="UGC208" s="70"/>
      <c r="UGD208" s="70"/>
      <c r="UGE208" s="70"/>
      <c r="UGF208" s="70"/>
      <c r="UGG208" s="70"/>
      <c r="UGH208" s="70"/>
      <c r="UGI208" s="70"/>
      <c r="UGJ208" s="70"/>
      <c r="UGK208" s="70"/>
      <c r="UGL208" s="70"/>
      <c r="UGM208" s="70"/>
      <c r="UGN208" s="70"/>
      <c r="UGO208" s="70"/>
      <c r="UGP208" s="70"/>
      <c r="UGQ208" s="70"/>
      <c r="UGR208" s="70"/>
      <c r="UGS208" s="70"/>
      <c r="UGT208" s="70"/>
      <c r="UGU208" s="70"/>
      <c r="UGV208" s="70"/>
      <c r="UGW208" s="70"/>
      <c r="UGX208" s="70"/>
      <c r="UGY208" s="70"/>
      <c r="UGZ208" s="70"/>
      <c r="UHA208" s="70"/>
      <c r="UHB208" s="70"/>
      <c r="UHC208" s="70"/>
      <c r="UHD208" s="70"/>
      <c r="UHE208" s="70"/>
      <c r="UHF208" s="70"/>
      <c r="UHG208" s="70"/>
      <c r="UHH208" s="70"/>
      <c r="UHI208" s="70"/>
      <c r="UHJ208" s="70"/>
      <c r="UHK208" s="70"/>
      <c r="UHL208" s="70"/>
      <c r="UHM208" s="70"/>
      <c r="UHN208" s="70"/>
      <c r="UHO208" s="70"/>
      <c r="UHP208" s="70"/>
      <c r="UHQ208" s="70"/>
      <c r="UHR208" s="70"/>
      <c r="UHS208" s="70"/>
      <c r="UHT208" s="70"/>
      <c r="UHU208" s="70"/>
      <c r="UHV208" s="70"/>
      <c r="UHW208" s="70"/>
      <c r="UHX208" s="70"/>
      <c r="UHY208" s="70"/>
      <c r="UHZ208" s="70"/>
      <c r="UIA208" s="70"/>
      <c r="UIB208" s="70"/>
      <c r="UIC208" s="70"/>
      <c r="UID208" s="70"/>
      <c r="UIE208" s="70"/>
      <c r="UIF208" s="70"/>
      <c r="UIG208" s="70"/>
      <c r="UIH208" s="70"/>
      <c r="UII208" s="70"/>
      <c r="UIJ208" s="70"/>
      <c r="UIK208" s="70"/>
      <c r="UIL208" s="70"/>
      <c r="UIM208" s="70"/>
      <c r="UIN208" s="70"/>
      <c r="UIO208" s="70"/>
      <c r="UIP208" s="70"/>
      <c r="UIQ208" s="70"/>
      <c r="UIR208" s="70"/>
      <c r="UIS208" s="70"/>
      <c r="UIT208" s="70"/>
      <c r="UIU208" s="70"/>
      <c r="UIV208" s="70"/>
      <c r="UIW208" s="70"/>
      <c r="UIX208" s="70"/>
      <c r="UIY208" s="70"/>
      <c r="UIZ208" s="70"/>
      <c r="UJA208" s="70"/>
      <c r="UJB208" s="70"/>
      <c r="UJC208" s="70"/>
      <c r="UJD208" s="70"/>
      <c r="UJE208" s="70"/>
      <c r="UJF208" s="70"/>
      <c r="UJG208" s="70"/>
      <c r="UJH208" s="70"/>
      <c r="UJI208" s="70"/>
      <c r="UJJ208" s="70"/>
      <c r="UJK208" s="70"/>
      <c r="UJL208" s="70"/>
      <c r="UJM208" s="70"/>
      <c r="UJN208" s="70"/>
      <c r="UJO208" s="70"/>
      <c r="UJP208" s="70"/>
      <c r="UJQ208" s="70"/>
      <c r="UJR208" s="70"/>
      <c r="UJS208" s="70"/>
      <c r="UJT208" s="70"/>
      <c r="UJU208" s="70"/>
      <c r="UJV208" s="70"/>
      <c r="UJW208" s="70"/>
      <c r="UJX208" s="70"/>
      <c r="UJY208" s="70"/>
      <c r="UJZ208" s="70"/>
      <c r="UKA208" s="70"/>
      <c r="UKB208" s="70"/>
      <c r="UKC208" s="70"/>
      <c r="UKD208" s="70"/>
      <c r="UKE208" s="70"/>
      <c r="UKF208" s="70"/>
      <c r="UKG208" s="70"/>
      <c r="UKH208" s="70"/>
      <c r="UKI208" s="70"/>
      <c r="UKJ208" s="70"/>
      <c r="UKK208" s="70"/>
      <c r="UKL208" s="70"/>
      <c r="UKM208" s="70"/>
      <c r="UKN208" s="70"/>
      <c r="UKO208" s="70"/>
      <c r="UKP208" s="70"/>
      <c r="UKQ208" s="70"/>
      <c r="UKR208" s="70"/>
      <c r="UKS208" s="70"/>
      <c r="UKT208" s="70"/>
      <c r="UKU208" s="70"/>
      <c r="UKV208" s="70"/>
      <c r="UKW208" s="70"/>
      <c r="UKX208" s="70"/>
      <c r="UKY208" s="70"/>
      <c r="UKZ208" s="70"/>
      <c r="ULA208" s="70"/>
      <c r="ULB208" s="70"/>
      <c r="ULC208" s="70"/>
      <c r="ULD208" s="70"/>
      <c r="ULE208" s="70"/>
      <c r="ULF208" s="70"/>
      <c r="ULG208" s="70"/>
      <c r="ULH208" s="70"/>
      <c r="ULI208" s="70"/>
      <c r="ULJ208" s="70"/>
      <c r="ULK208" s="70"/>
      <c r="ULL208" s="70"/>
      <c r="ULM208" s="70"/>
      <c r="ULN208" s="70"/>
      <c r="ULO208" s="70"/>
      <c r="ULP208" s="70"/>
      <c r="ULQ208" s="70"/>
      <c r="ULR208" s="70"/>
      <c r="ULS208" s="70"/>
      <c r="ULT208" s="70"/>
      <c r="ULU208" s="70"/>
      <c r="ULV208" s="70"/>
      <c r="ULW208" s="70"/>
      <c r="ULX208" s="70"/>
      <c r="ULY208" s="70"/>
      <c r="ULZ208" s="70"/>
      <c r="UMA208" s="70"/>
      <c r="UMB208" s="70"/>
      <c r="UMC208" s="70"/>
      <c r="UMD208" s="70"/>
      <c r="UME208" s="70"/>
      <c r="UMF208" s="70"/>
      <c r="UMG208" s="70"/>
      <c r="UMH208" s="70"/>
      <c r="UMI208" s="70"/>
      <c r="UMJ208" s="70"/>
      <c r="UMK208" s="70"/>
      <c r="UML208" s="70"/>
      <c r="UMM208" s="70"/>
      <c r="UMN208" s="70"/>
      <c r="UMO208" s="70"/>
      <c r="UMP208" s="70"/>
      <c r="UMQ208" s="70"/>
      <c r="UMR208" s="70"/>
      <c r="UMS208" s="70"/>
      <c r="UMT208" s="70"/>
      <c r="UMU208" s="70"/>
      <c r="UMV208" s="70"/>
      <c r="UMW208" s="70"/>
      <c r="UMX208" s="70"/>
      <c r="UMY208" s="70"/>
      <c r="UMZ208" s="70"/>
      <c r="UNA208" s="70"/>
      <c r="UNB208" s="70"/>
      <c r="UNC208" s="70"/>
      <c r="UND208" s="70"/>
      <c r="UNE208" s="70"/>
      <c r="UNF208" s="70"/>
      <c r="UNG208" s="70"/>
      <c r="UNH208" s="70"/>
      <c r="UNI208" s="70"/>
      <c r="UNJ208" s="70"/>
      <c r="UNK208" s="70"/>
      <c r="UNL208" s="70"/>
      <c r="UNM208" s="70"/>
      <c r="UNN208" s="70"/>
      <c r="UNO208" s="70"/>
      <c r="UNP208" s="70"/>
      <c r="UNQ208" s="70"/>
      <c r="UNR208" s="70"/>
      <c r="UNS208" s="70"/>
      <c r="UNT208" s="70"/>
      <c r="UNU208" s="70"/>
      <c r="UNV208" s="70"/>
      <c r="UNW208" s="70"/>
      <c r="UNX208" s="70"/>
      <c r="UNY208" s="70"/>
      <c r="UNZ208" s="70"/>
      <c r="UOA208" s="70"/>
      <c r="UOB208" s="70"/>
      <c r="UOC208" s="70"/>
      <c r="UOD208" s="70"/>
      <c r="UOE208" s="70"/>
      <c r="UOF208" s="70"/>
      <c r="UOG208" s="70"/>
      <c r="UOH208" s="70"/>
      <c r="UOI208" s="70"/>
      <c r="UOJ208" s="70"/>
      <c r="UOK208" s="70"/>
      <c r="UOL208" s="70"/>
      <c r="UOM208" s="70"/>
      <c r="UON208" s="70"/>
      <c r="UOO208" s="70"/>
      <c r="UOP208" s="70"/>
      <c r="UOQ208" s="70"/>
      <c r="UOR208" s="70"/>
      <c r="UOS208" s="70"/>
      <c r="UOT208" s="70"/>
      <c r="UOU208" s="70"/>
      <c r="UOV208" s="70"/>
      <c r="UOW208" s="70"/>
      <c r="UOX208" s="70"/>
      <c r="UOY208" s="70"/>
      <c r="UOZ208" s="70"/>
      <c r="UPA208" s="70"/>
      <c r="UPB208" s="70"/>
      <c r="UPC208" s="70"/>
      <c r="UPD208" s="70"/>
      <c r="UPE208" s="70"/>
      <c r="UPF208" s="70"/>
      <c r="UPG208" s="70"/>
      <c r="UPH208" s="70"/>
      <c r="UPI208" s="70"/>
      <c r="UPJ208" s="70"/>
      <c r="UPK208" s="70"/>
      <c r="UPL208" s="70"/>
      <c r="UPM208" s="70"/>
      <c r="UPN208" s="70"/>
      <c r="UPO208" s="70"/>
      <c r="UPP208" s="70"/>
      <c r="UPQ208" s="70"/>
      <c r="UPR208" s="70"/>
      <c r="UPS208" s="70"/>
      <c r="UPT208" s="70"/>
      <c r="UPU208" s="70"/>
      <c r="UPV208" s="70"/>
      <c r="UPW208" s="70"/>
      <c r="UPX208" s="70"/>
      <c r="UPY208" s="70"/>
      <c r="UPZ208" s="70"/>
      <c r="UQA208" s="70"/>
      <c r="UQB208" s="70"/>
      <c r="UQC208" s="70"/>
      <c r="UQD208" s="70"/>
      <c r="UQE208" s="70"/>
      <c r="UQF208" s="70"/>
      <c r="UQG208" s="70"/>
      <c r="UQH208" s="70"/>
      <c r="UQI208" s="70"/>
      <c r="UQJ208" s="70"/>
      <c r="UQK208" s="70"/>
      <c r="UQL208" s="70"/>
      <c r="UQM208" s="70"/>
      <c r="UQN208" s="70"/>
      <c r="UQO208" s="70"/>
      <c r="UQP208" s="70"/>
      <c r="UQQ208" s="70"/>
      <c r="UQR208" s="70"/>
      <c r="UQS208" s="70"/>
      <c r="UQT208" s="70"/>
      <c r="UQU208" s="70"/>
      <c r="UQV208" s="70"/>
      <c r="UQW208" s="70"/>
      <c r="UQX208" s="70"/>
      <c r="UQY208" s="70"/>
      <c r="UQZ208" s="70"/>
      <c r="URA208" s="70"/>
      <c r="URB208" s="70"/>
      <c r="URC208" s="70"/>
      <c r="URD208" s="70"/>
      <c r="URE208" s="70"/>
      <c r="URF208" s="70"/>
      <c r="URG208" s="70"/>
      <c r="URH208" s="70"/>
      <c r="URI208" s="70"/>
      <c r="URJ208" s="70"/>
      <c r="URK208" s="70"/>
      <c r="URL208" s="70"/>
      <c r="URM208" s="70"/>
      <c r="URN208" s="70"/>
      <c r="URO208" s="70"/>
      <c r="URP208" s="70"/>
      <c r="URQ208" s="70"/>
      <c r="URR208" s="70"/>
      <c r="URS208" s="70"/>
      <c r="URT208" s="70"/>
      <c r="URU208" s="70"/>
      <c r="URV208" s="70"/>
      <c r="URW208" s="70"/>
      <c r="URX208" s="70"/>
      <c r="URY208" s="70"/>
      <c r="URZ208" s="70"/>
      <c r="USA208" s="70"/>
      <c r="USB208" s="70"/>
      <c r="USC208" s="70"/>
      <c r="USD208" s="70"/>
      <c r="USE208" s="70"/>
      <c r="USF208" s="70"/>
      <c r="USG208" s="70"/>
      <c r="USH208" s="70"/>
      <c r="USI208" s="70"/>
      <c r="USJ208" s="70"/>
      <c r="USK208" s="70"/>
      <c r="USL208" s="70"/>
      <c r="USM208" s="70"/>
      <c r="USN208" s="70"/>
      <c r="USO208" s="70"/>
      <c r="USP208" s="70"/>
      <c r="USQ208" s="70"/>
      <c r="USR208" s="70"/>
      <c r="USS208" s="70"/>
      <c r="UST208" s="70"/>
      <c r="USU208" s="70"/>
      <c r="USV208" s="70"/>
      <c r="USW208" s="70"/>
      <c r="USX208" s="70"/>
      <c r="USY208" s="70"/>
      <c r="USZ208" s="70"/>
      <c r="UTA208" s="70"/>
      <c r="UTB208" s="70"/>
      <c r="UTC208" s="70"/>
      <c r="UTD208" s="70"/>
      <c r="UTE208" s="70"/>
      <c r="UTF208" s="70"/>
      <c r="UTG208" s="70"/>
      <c r="UTH208" s="70"/>
      <c r="UTI208" s="70"/>
      <c r="UTJ208" s="70"/>
      <c r="UTK208" s="70"/>
      <c r="UTL208" s="70"/>
      <c r="UTM208" s="70"/>
      <c r="UTN208" s="70"/>
      <c r="UTO208" s="70"/>
      <c r="UTP208" s="70"/>
      <c r="UTQ208" s="70"/>
      <c r="UTR208" s="70"/>
      <c r="UTS208" s="70"/>
      <c r="UTT208" s="70"/>
      <c r="UTU208" s="70"/>
      <c r="UTV208" s="70"/>
      <c r="UTW208" s="70"/>
      <c r="UTX208" s="70"/>
      <c r="UTY208" s="70"/>
      <c r="UTZ208" s="70"/>
      <c r="UUA208" s="70"/>
      <c r="UUB208" s="70"/>
      <c r="UUC208" s="70"/>
      <c r="UUD208" s="70"/>
      <c r="UUE208" s="70"/>
      <c r="UUF208" s="70"/>
      <c r="UUG208" s="70"/>
      <c r="UUH208" s="70"/>
      <c r="UUI208" s="70"/>
      <c r="UUJ208" s="70"/>
      <c r="UUK208" s="70"/>
      <c r="UUL208" s="70"/>
      <c r="UUM208" s="70"/>
      <c r="UUN208" s="70"/>
      <c r="UUO208" s="70"/>
      <c r="UUP208" s="70"/>
      <c r="UUQ208" s="70"/>
      <c r="UUR208" s="70"/>
      <c r="UUS208" s="70"/>
      <c r="UUT208" s="70"/>
      <c r="UUU208" s="70"/>
      <c r="UUV208" s="70"/>
      <c r="UUW208" s="70"/>
      <c r="UUX208" s="70"/>
      <c r="UUY208" s="70"/>
      <c r="UUZ208" s="70"/>
      <c r="UVA208" s="70"/>
      <c r="UVB208" s="70"/>
      <c r="UVC208" s="70"/>
      <c r="UVD208" s="70"/>
      <c r="UVE208" s="70"/>
      <c r="UVF208" s="70"/>
      <c r="UVG208" s="70"/>
      <c r="UVH208" s="70"/>
      <c r="UVI208" s="70"/>
      <c r="UVJ208" s="70"/>
      <c r="UVK208" s="70"/>
      <c r="UVL208" s="70"/>
      <c r="UVM208" s="70"/>
      <c r="UVN208" s="70"/>
      <c r="UVO208" s="70"/>
      <c r="UVP208" s="70"/>
      <c r="UVQ208" s="70"/>
      <c r="UVR208" s="70"/>
      <c r="UVS208" s="70"/>
      <c r="UVT208" s="70"/>
      <c r="UVU208" s="70"/>
      <c r="UVV208" s="70"/>
      <c r="UVW208" s="70"/>
      <c r="UVX208" s="70"/>
      <c r="UVY208" s="70"/>
      <c r="UVZ208" s="70"/>
      <c r="UWA208" s="70"/>
      <c r="UWB208" s="70"/>
      <c r="UWC208" s="70"/>
      <c r="UWD208" s="70"/>
      <c r="UWE208" s="70"/>
      <c r="UWF208" s="70"/>
      <c r="UWG208" s="70"/>
      <c r="UWH208" s="70"/>
      <c r="UWI208" s="70"/>
      <c r="UWJ208" s="70"/>
      <c r="UWK208" s="70"/>
      <c r="UWL208" s="70"/>
      <c r="UWM208" s="70"/>
      <c r="UWN208" s="70"/>
      <c r="UWO208" s="70"/>
      <c r="UWP208" s="70"/>
      <c r="UWQ208" s="70"/>
      <c r="UWR208" s="70"/>
      <c r="UWS208" s="70"/>
      <c r="UWT208" s="70"/>
      <c r="UWU208" s="70"/>
      <c r="UWV208" s="70"/>
      <c r="UWW208" s="70"/>
      <c r="UWX208" s="70"/>
      <c r="UWY208" s="70"/>
      <c r="UWZ208" s="70"/>
      <c r="UXA208" s="70"/>
      <c r="UXB208" s="70"/>
      <c r="UXC208" s="70"/>
      <c r="UXD208" s="70"/>
      <c r="UXE208" s="70"/>
      <c r="UXF208" s="70"/>
      <c r="UXG208" s="70"/>
      <c r="UXH208" s="70"/>
      <c r="UXI208" s="70"/>
      <c r="UXJ208" s="70"/>
      <c r="UXK208" s="70"/>
      <c r="UXL208" s="70"/>
      <c r="UXM208" s="70"/>
      <c r="UXN208" s="70"/>
      <c r="UXO208" s="70"/>
      <c r="UXP208" s="70"/>
      <c r="UXQ208" s="70"/>
      <c r="UXR208" s="70"/>
      <c r="UXS208" s="70"/>
      <c r="UXT208" s="70"/>
      <c r="UXU208" s="70"/>
      <c r="UXV208" s="70"/>
      <c r="UXW208" s="70"/>
      <c r="UXX208" s="70"/>
      <c r="UXY208" s="70"/>
      <c r="UXZ208" s="70"/>
      <c r="UYA208" s="70"/>
      <c r="UYB208" s="70"/>
      <c r="UYC208" s="70"/>
      <c r="UYD208" s="70"/>
      <c r="UYE208" s="70"/>
      <c r="UYF208" s="70"/>
      <c r="UYG208" s="70"/>
      <c r="UYH208" s="70"/>
      <c r="UYI208" s="70"/>
      <c r="UYJ208" s="70"/>
      <c r="UYK208" s="70"/>
      <c r="UYL208" s="70"/>
      <c r="UYM208" s="70"/>
      <c r="UYN208" s="70"/>
      <c r="UYO208" s="70"/>
      <c r="UYP208" s="70"/>
      <c r="UYQ208" s="70"/>
      <c r="UYR208" s="70"/>
      <c r="UYS208" s="70"/>
      <c r="UYT208" s="70"/>
      <c r="UYU208" s="70"/>
      <c r="UYV208" s="70"/>
      <c r="UYW208" s="70"/>
      <c r="UYX208" s="70"/>
      <c r="UYY208" s="70"/>
      <c r="UYZ208" s="70"/>
      <c r="UZA208" s="70"/>
      <c r="UZB208" s="70"/>
      <c r="UZC208" s="70"/>
      <c r="UZD208" s="70"/>
      <c r="UZE208" s="70"/>
      <c r="UZF208" s="70"/>
      <c r="UZG208" s="70"/>
      <c r="UZH208" s="70"/>
      <c r="UZI208" s="70"/>
      <c r="UZJ208" s="70"/>
      <c r="UZK208" s="70"/>
      <c r="UZL208" s="70"/>
      <c r="UZM208" s="70"/>
      <c r="UZN208" s="70"/>
      <c r="UZO208" s="70"/>
      <c r="UZP208" s="70"/>
      <c r="UZQ208" s="70"/>
      <c r="UZR208" s="70"/>
      <c r="UZS208" s="70"/>
      <c r="UZT208" s="70"/>
      <c r="UZU208" s="70"/>
      <c r="UZV208" s="70"/>
      <c r="UZW208" s="70"/>
      <c r="UZX208" s="70"/>
      <c r="UZY208" s="70"/>
      <c r="UZZ208" s="70"/>
      <c r="VAA208" s="70"/>
      <c r="VAB208" s="70"/>
      <c r="VAC208" s="70"/>
      <c r="VAD208" s="70"/>
      <c r="VAE208" s="70"/>
      <c r="VAF208" s="70"/>
      <c r="VAG208" s="70"/>
      <c r="VAH208" s="70"/>
      <c r="VAI208" s="70"/>
      <c r="VAJ208" s="70"/>
      <c r="VAK208" s="70"/>
      <c r="VAL208" s="70"/>
      <c r="VAM208" s="70"/>
      <c r="VAN208" s="70"/>
      <c r="VAO208" s="70"/>
      <c r="VAP208" s="70"/>
      <c r="VAQ208" s="70"/>
      <c r="VAR208" s="70"/>
      <c r="VAS208" s="70"/>
      <c r="VAT208" s="70"/>
      <c r="VAU208" s="70"/>
      <c r="VAV208" s="70"/>
      <c r="VAW208" s="70"/>
      <c r="VAX208" s="70"/>
      <c r="VAY208" s="70"/>
      <c r="VAZ208" s="70"/>
      <c r="VBA208" s="70"/>
      <c r="VBB208" s="70"/>
      <c r="VBC208" s="70"/>
      <c r="VBD208" s="70"/>
      <c r="VBE208" s="70"/>
      <c r="VBF208" s="70"/>
      <c r="VBG208" s="70"/>
      <c r="VBH208" s="70"/>
      <c r="VBI208" s="70"/>
      <c r="VBJ208" s="70"/>
      <c r="VBK208" s="70"/>
      <c r="VBL208" s="70"/>
      <c r="VBM208" s="70"/>
      <c r="VBN208" s="70"/>
      <c r="VBO208" s="70"/>
      <c r="VBP208" s="70"/>
      <c r="VBQ208" s="70"/>
      <c r="VBR208" s="70"/>
      <c r="VBS208" s="70"/>
      <c r="VBT208" s="70"/>
      <c r="VBU208" s="70"/>
      <c r="VBV208" s="70"/>
      <c r="VBW208" s="70"/>
      <c r="VBX208" s="70"/>
      <c r="VBY208" s="70"/>
      <c r="VBZ208" s="70"/>
      <c r="VCA208" s="70"/>
      <c r="VCB208" s="70"/>
      <c r="VCC208" s="70"/>
      <c r="VCD208" s="70"/>
      <c r="VCE208" s="70"/>
      <c r="VCF208" s="70"/>
      <c r="VCG208" s="70"/>
      <c r="VCH208" s="70"/>
      <c r="VCI208" s="70"/>
      <c r="VCJ208" s="70"/>
      <c r="VCK208" s="70"/>
      <c r="VCL208" s="70"/>
      <c r="VCM208" s="70"/>
      <c r="VCN208" s="70"/>
      <c r="VCO208" s="70"/>
      <c r="VCP208" s="70"/>
      <c r="VCQ208" s="70"/>
      <c r="VCR208" s="70"/>
      <c r="VCS208" s="70"/>
      <c r="VCT208" s="70"/>
      <c r="VCU208" s="70"/>
      <c r="VCV208" s="70"/>
      <c r="VCW208" s="70"/>
      <c r="VCX208" s="70"/>
      <c r="VCY208" s="70"/>
      <c r="VCZ208" s="70"/>
      <c r="VDA208" s="70"/>
      <c r="VDB208" s="70"/>
      <c r="VDC208" s="70"/>
      <c r="VDD208" s="70"/>
      <c r="VDE208" s="70"/>
      <c r="VDF208" s="70"/>
      <c r="VDG208" s="70"/>
      <c r="VDH208" s="70"/>
      <c r="VDI208" s="70"/>
      <c r="VDJ208" s="70"/>
      <c r="VDK208" s="70"/>
      <c r="VDL208" s="70"/>
      <c r="VDM208" s="70"/>
      <c r="VDN208" s="70"/>
      <c r="VDO208" s="70"/>
      <c r="VDP208" s="70"/>
      <c r="VDQ208" s="70"/>
      <c r="VDR208" s="70"/>
      <c r="VDS208" s="70"/>
      <c r="VDT208" s="70"/>
      <c r="VDU208" s="70"/>
      <c r="VDV208" s="70"/>
      <c r="VDW208" s="70"/>
      <c r="VDX208" s="70"/>
      <c r="VDY208" s="70"/>
      <c r="VDZ208" s="70"/>
      <c r="VEA208" s="70"/>
      <c r="VEB208" s="70"/>
      <c r="VEC208" s="70"/>
      <c r="VED208" s="70"/>
      <c r="VEE208" s="70"/>
      <c r="VEF208" s="70"/>
      <c r="VEG208" s="70"/>
      <c r="VEH208" s="70"/>
      <c r="VEI208" s="70"/>
      <c r="VEJ208" s="70"/>
      <c r="VEK208" s="70"/>
      <c r="VEL208" s="70"/>
      <c r="VEM208" s="70"/>
      <c r="VEN208" s="70"/>
      <c r="VEO208" s="70"/>
      <c r="VEP208" s="70"/>
      <c r="VEQ208" s="70"/>
      <c r="VER208" s="70"/>
      <c r="VES208" s="70"/>
      <c r="VET208" s="70"/>
      <c r="VEU208" s="70"/>
      <c r="VEV208" s="70"/>
      <c r="VEW208" s="70"/>
      <c r="VEX208" s="70"/>
      <c r="VEY208" s="70"/>
      <c r="VEZ208" s="70"/>
      <c r="VFA208" s="70"/>
      <c r="VFB208" s="70"/>
      <c r="VFC208" s="70"/>
      <c r="VFD208" s="70"/>
      <c r="VFE208" s="70"/>
      <c r="VFF208" s="70"/>
      <c r="VFG208" s="70"/>
      <c r="VFH208" s="70"/>
      <c r="VFI208" s="70"/>
      <c r="VFJ208" s="70"/>
      <c r="VFK208" s="70"/>
      <c r="VFL208" s="70"/>
      <c r="VFM208" s="70"/>
      <c r="VFN208" s="70"/>
      <c r="VFO208" s="70"/>
      <c r="VFP208" s="70"/>
      <c r="VFQ208" s="70"/>
      <c r="VFR208" s="70"/>
      <c r="VFS208" s="70"/>
      <c r="VFT208" s="70"/>
      <c r="VFU208" s="70"/>
      <c r="VFV208" s="70"/>
      <c r="VFW208" s="70"/>
      <c r="VFX208" s="70"/>
      <c r="VFY208" s="70"/>
      <c r="VFZ208" s="70"/>
      <c r="VGA208" s="70"/>
      <c r="VGB208" s="70"/>
      <c r="VGC208" s="70"/>
      <c r="VGD208" s="70"/>
      <c r="VGE208" s="70"/>
      <c r="VGF208" s="70"/>
      <c r="VGG208" s="70"/>
      <c r="VGH208" s="70"/>
      <c r="VGI208" s="70"/>
      <c r="VGJ208" s="70"/>
      <c r="VGK208" s="70"/>
      <c r="VGL208" s="70"/>
      <c r="VGM208" s="70"/>
      <c r="VGN208" s="70"/>
      <c r="VGO208" s="70"/>
      <c r="VGP208" s="70"/>
      <c r="VGQ208" s="70"/>
      <c r="VGR208" s="70"/>
      <c r="VGS208" s="70"/>
      <c r="VGT208" s="70"/>
      <c r="VGU208" s="70"/>
      <c r="VGV208" s="70"/>
      <c r="VGW208" s="70"/>
      <c r="VGX208" s="70"/>
      <c r="VGY208" s="70"/>
      <c r="VGZ208" s="70"/>
      <c r="VHA208" s="70"/>
      <c r="VHB208" s="70"/>
      <c r="VHC208" s="70"/>
      <c r="VHD208" s="70"/>
      <c r="VHE208" s="70"/>
      <c r="VHF208" s="70"/>
      <c r="VHG208" s="70"/>
      <c r="VHH208" s="70"/>
      <c r="VHI208" s="70"/>
      <c r="VHJ208" s="70"/>
      <c r="VHK208" s="70"/>
      <c r="VHL208" s="70"/>
      <c r="VHM208" s="70"/>
      <c r="VHN208" s="70"/>
      <c r="VHO208" s="70"/>
      <c r="VHP208" s="70"/>
      <c r="VHQ208" s="70"/>
      <c r="VHR208" s="70"/>
      <c r="VHS208" s="70"/>
      <c r="VHT208" s="70"/>
      <c r="VHU208" s="70"/>
      <c r="VHV208" s="70"/>
      <c r="VHW208" s="70"/>
      <c r="VHX208" s="70"/>
      <c r="VHY208" s="70"/>
      <c r="VHZ208" s="70"/>
      <c r="VIA208" s="70"/>
      <c r="VIB208" s="70"/>
      <c r="VIC208" s="70"/>
      <c r="VID208" s="70"/>
      <c r="VIE208" s="70"/>
      <c r="VIF208" s="70"/>
      <c r="VIG208" s="70"/>
      <c r="VIH208" s="70"/>
      <c r="VII208" s="70"/>
      <c r="VIJ208" s="70"/>
      <c r="VIK208" s="70"/>
      <c r="VIL208" s="70"/>
      <c r="VIM208" s="70"/>
      <c r="VIN208" s="70"/>
      <c r="VIO208" s="70"/>
      <c r="VIP208" s="70"/>
      <c r="VIQ208" s="70"/>
      <c r="VIR208" s="70"/>
      <c r="VIS208" s="70"/>
      <c r="VIT208" s="70"/>
      <c r="VIU208" s="70"/>
      <c r="VIV208" s="70"/>
      <c r="VIW208" s="70"/>
      <c r="VIX208" s="70"/>
      <c r="VIY208" s="70"/>
      <c r="VIZ208" s="70"/>
      <c r="VJA208" s="70"/>
      <c r="VJB208" s="70"/>
      <c r="VJC208" s="70"/>
      <c r="VJD208" s="70"/>
      <c r="VJE208" s="70"/>
      <c r="VJF208" s="70"/>
      <c r="VJG208" s="70"/>
      <c r="VJH208" s="70"/>
      <c r="VJI208" s="70"/>
      <c r="VJJ208" s="70"/>
      <c r="VJK208" s="70"/>
      <c r="VJL208" s="70"/>
      <c r="VJM208" s="70"/>
      <c r="VJN208" s="70"/>
      <c r="VJO208" s="70"/>
      <c r="VJP208" s="70"/>
      <c r="VJQ208" s="70"/>
      <c r="VJR208" s="70"/>
      <c r="VJS208" s="70"/>
      <c r="VJT208" s="70"/>
      <c r="VJU208" s="70"/>
      <c r="VJV208" s="70"/>
      <c r="VJW208" s="70"/>
      <c r="VJX208" s="70"/>
      <c r="VJY208" s="70"/>
      <c r="VJZ208" s="70"/>
      <c r="VKA208" s="70"/>
      <c r="VKB208" s="70"/>
      <c r="VKC208" s="70"/>
      <c r="VKD208" s="70"/>
      <c r="VKE208" s="70"/>
      <c r="VKF208" s="70"/>
      <c r="VKG208" s="70"/>
      <c r="VKH208" s="70"/>
      <c r="VKI208" s="70"/>
      <c r="VKJ208" s="70"/>
      <c r="VKK208" s="70"/>
      <c r="VKL208" s="70"/>
      <c r="VKM208" s="70"/>
      <c r="VKN208" s="70"/>
      <c r="VKO208" s="70"/>
      <c r="VKP208" s="70"/>
      <c r="VKQ208" s="70"/>
      <c r="VKR208" s="70"/>
      <c r="VKS208" s="70"/>
      <c r="VKT208" s="70"/>
      <c r="VKU208" s="70"/>
      <c r="VKV208" s="70"/>
      <c r="VKW208" s="70"/>
      <c r="VKX208" s="70"/>
      <c r="VKY208" s="70"/>
      <c r="VKZ208" s="70"/>
      <c r="VLA208" s="70"/>
      <c r="VLB208" s="70"/>
      <c r="VLC208" s="70"/>
      <c r="VLD208" s="70"/>
      <c r="VLE208" s="70"/>
      <c r="VLF208" s="70"/>
      <c r="VLG208" s="70"/>
      <c r="VLH208" s="70"/>
      <c r="VLI208" s="70"/>
      <c r="VLJ208" s="70"/>
      <c r="VLK208" s="70"/>
      <c r="VLL208" s="70"/>
      <c r="VLM208" s="70"/>
      <c r="VLN208" s="70"/>
      <c r="VLO208" s="70"/>
      <c r="VLP208" s="70"/>
      <c r="VLQ208" s="70"/>
      <c r="VLR208" s="70"/>
      <c r="VLS208" s="70"/>
      <c r="VLT208" s="70"/>
      <c r="VLU208" s="70"/>
      <c r="VLV208" s="70"/>
      <c r="VLW208" s="70"/>
      <c r="VLX208" s="70"/>
      <c r="VLY208" s="70"/>
      <c r="VLZ208" s="70"/>
      <c r="VMA208" s="70"/>
      <c r="VMB208" s="70"/>
      <c r="VMC208" s="70"/>
      <c r="VMD208" s="70"/>
      <c r="VME208" s="70"/>
      <c r="VMF208" s="70"/>
      <c r="VMG208" s="70"/>
      <c r="VMH208" s="70"/>
      <c r="VMI208" s="70"/>
      <c r="VMJ208" s="70"/>
      <c r="VMK208" s="70"/>
      <c r="VML208" s="70"/>
      <c r="VMM208" s="70"/>
      <c r="VMN208" s="70"/>
      <c r="VMO208" s="70"/>
      <c r="VMP208" s="70"/>
      <c r="VMQ208" s="70"/>
      <c r="VMR208" s="70"/>
      <c r="VMS208" s="70"/>
      <c r="VMT208" s="70"/>
      <c r="VMU208" s="70"/>
      <c r="VMV208" s="70"/>
      <c r="VMW208" s="70"/>
      <c r="VMX208" s="70"/>
      <c r="VMY208" s="70"/>
      <c r="VMZ208" s="70"/>
      <c r="VNA208" s="70"/>
      <c r="VNB208" s="70"/>
      <c r="VNC208" s="70"/>
      <c r="VND208" s="70"/>
      <c r="VNE208" s="70"/>
      <c r="VNF208" s="70"/>
      <c r="VNG208" s="70"/>
      <c r="VNH208" s="70"/>
      <c r="VNI208" s="70"/>
      <c r="VNJ208" s="70"/>
      <c r="VNK208" s="70"/>
      <c r="VNL208" s="70"/>
      <c r="VNM208" s="70"/>
      <c r="VNN208" s="70"/>
      <c r="VNO208" s="70"/>
      <c r="VNP208" s="70"/>
      <c r="VNQ208" s="70"/>
      <c r="VNR208" s="70"/>
      <c r="VNS208" s="70"/>
      <c r="VNT208" s="70"/>
      <c r="VNU208" s="70"/>
      <c r="VNV208" s="70"/>
      <c r="VNW208" s="70"/>
      <c r="VNX208" s="70"/>
      <c r="VNY208" s="70"/>
      <c r="VNZ208" s="70"/>
      <c r="VOA208" s="70"/>
      <c r="VOB208" s="70"/>
      <c r="VOC208" s="70"/>
      <c r="VOD208" s="70"/>
      <c r="VOE208" s="70"/>
      <c r="VOF208" s="70"/>
      <c r="VOG208" s="70"/>
      <c r="VOH208" s="70"/>
      <c r="VOI208" s="70"/>
      <c r="VOJ208" s="70"/>
      <c r="VOK208" s="70"/>
      <c r="VOL208" s="70"/>
      <c r="VOM208" s="70"/>
      <c r="VON208" s="70"/>
      <c r="VOO208" s="70"/>
      <c r="VOP208" s="70"/>
      <c r="VOQ208" s="70"/>
      <c r="VOR208" s="70"/>
      <c r="VOS208" s="70"/>
      <c r="VOT208" s="70"/>
      <c r="VOU208" s="70"/>
      <c r="VOV208" s="70"/>
      <c r="VOW208" s="70"/>
      <c r="VOX208" s="70"/>
      <c r="VOY208" s="70"/>
      <c r="VOZ208" s="70"/>
      <c r="VPA208" s="70"/>
      <c r="VPB208" s="70"/>
      <c r="VPC208" s="70"/>
      <c r="VPD208" s="70"/>
      <c r="VPE208" s="70"/>
      <c r="VPF208" s="70"/>
      <c r="VPG208" s="70"/>
      <c r="VPH208" s="70"/>
      <c r="VPI208" s="70"/>
      <c r="VPJ208" s="70"/>
      <c r="VPK208" s="70"/>
      <c r="VPL208" s="70"/>
      <c r="VPM208" s="70"/>
      <c r="VPN208" s="70"/>
      <c r="VPO208" s="70"/>
      <c r="VPP208" s="70"/>
      <c r="VPQ208" s="70"/>
      <c r="VPR208" s="70"/>
      <c r="VPS208" s="70"/>
      <c r="VPT208" s="70"/>
      <c r="VPU208" s="70"/>
      <c r="VPV208" s="70"/>
      <c r="VPW208" s="70"/>
      <c r="VPX208" s="70"/>
      <c r="VPY208" s="70"/>
      <c r="VPZ208" s="70"/>
      <c r="VQA208" s="70"/>
      <c r="VQB208" s="70"/>
      <c r="VQC208" s="70"/>
      <c r="VQD208" s="70"/>
      <c r="VQE208" s="70"/>
      <c r="VQF208" s="70"/>
      <c r="VQG208" s="70"/>
      <c r="VQH208" s="70"/>
      <c r="VQI208" s="70"/>
      <c r="VQJ208" s="70"/>
      <c r="VQK208" s="70"/>
      <c r="VQL208" s="70"/>
      <c r="VQM208" s="70"/>
      <c r="VQN208" s="70"/>
      <c r="VQO208" s="70"/>
      <c r="VQP208" s="70"/>
      <c r="VQQ208" s="70"/>
      <c r="VQR208" s="70"/>
      <c r="VQS208" s="70"/>
      <c r="VQT208" s="70"/>
      <c r="VQU208" s="70"/>
      <c r="VQV208" s="70"/>
      <c r="VQW208" s="70"/>
      <c r="VQX208" s="70"/>
      <c r="VQY208" s="70"/>
      <c r="VQZ208" s="70"/>
      <c r="VRA208" s="70"/>
      <c r="VRB208" s="70"/>
      <c r="VRC208" s="70"/>
      <c r="VRD208" s="70"/>
      <c r="VRE208" s="70"/>
      <c r="VRF208" s="70"/>
      <c r="VRG208" s="70"/>
      <c r="VRH208" s="70"/>
      <c r="VRI208" s="70"/>
      <c r="VRJ208" s="70"/>
      <c r="VRK208" s="70"/>
      <c r="VRL208" s="70"/>
      <c r="VRM208" s="70"/>
      <c r="VRN208" s="70"/>
      <c r="VRO208" s="70"/>
      <c r="VRP208" s="70"/>
      <c r="VRQ208" s="70"/>
      <c r="VRR208" s="70"/>
      <c r="VRS208" s="70"/>
      <c r="VRT208" s="70"/>
      <c r="VRU208" s="70"/>
      <c r="VRV208" s="70"/>
      <c r="VRW208" s="70"/>
      <c r="VRX208" s="70"/>
      <c r="VRY208" s="70"/>
      <c r="VRZ208" s="70"/>
      <c r="VSA208" s="70"/>
      <c r="VSB208" s="70"/>
      <c r="VSC208" s="70"/>
      <c r="VSD208" s="70"/>
      <c r="VSE208" s="70"/>
      <c r="VSF208" s="70"/>
      <c r="VSG208" s="70"/>
      <c r="VSH208" s="70"/>
      <c r="VSI208" s="70"/>
      <c r="VSJ208" s="70"/>
      <c r="VSK208" s="70"/>
      <c r="VSL208" s="70"/>
      <c r="VSM208" s="70"/>
      <c r="VSN208" s="70"/>
      <c r="VSO208" s="70"/>
      <c r="VSP208" s="70"/>
      <c r="VSQ208" s="70"/>
      <c r="VSR208" s="70"/>
      <c r="VSS208" s="70"/>
      <c r="VST208" s="70"/>
      <c r="VSU208" s="70"/>
      <c r="VSV208" s="70"/>
      <c r="VSW208" s="70"/>
      <c r="VSX208" s="70"/>
      <c r="VSY208" s="70"/>
      <c r="VSZ208" s="70"/>
      <c r="VTA208" s="70"/>
      <c r="VTB208" s="70"/>
      <c r="VTC208" s="70"/>
      <c r="VTD208" s="70"/>
      <c r="VTE208" s="70"/>
      <c r="VTF208" s="70"/>
      <c r="VTG208" s="70"/>
      <c r="VTH208" s="70"/>
      <c r="VTI208" s="70"/>
      <c r="VTJ208" s="70"/>
      <c r="VTK208" s="70"/>
      <c r="VTL208" s="70"/>
      <c r="VTM208" s="70"/>
      <c r="VTN208" s="70"/>
      <c r="VTO208" s="70"/>
      <c r="VTP208" s="70"/>
      <c r="VTQ208" s="70"/>
      <c r="VTR208" s="70"/>
      <c r="VTS208" s="70"/>
      <c r="VTT208" s="70"/>
      <c r="VTU208" s="70"/>
      <c r="VTV208" s="70"/>
      <c r="VTW208" s="70"/>
      <c r="VTX208" s="70"/>
      <c r="VTY208" s="70"/>
      <c r="VTZ208" s="70"/>
      <c r="VUA208" s="70"/>
      <c r="VUB208" s="70"/>
      <c r="VUC208" s="70"/>
      <c r="VUD208" s="70"/>
      <c r="VUE208" s="70"/>
      <c r="VUF208" s="70"/>
      <c r="VUG208" s="70"/>
      <c r="VUH208" s="70"/>
      <c r="VUI208" s="70"/>
      <c r="VUJ208" s="70"/>
      <c r="VUK208" s="70"/>
      <c r="VUL208" s="70"/>
      <c r="VUM208" s="70"/>
      <c r="VUN208" s="70"/>
      <c r="VUO208" s="70"/>
      <c r="VUP208" s="70"/>
      <c r="VUQ208" s="70"/>
      <c r="VUR208" s="70"/>
      <c r="VUS208" s="70"/>
      <c r="VUT208" s="70"/>
      <c r="VUU208" s="70"/>
      <c r="VUV208" s="70"/>
      <c r="VUW208" s="70"/>
      <c r="VUX208" s="70"/>
      <c r="VUY208" s="70"/>
      <c r="VUZ208" s="70"/>
      <c r="VVA208" s="70"/>
      <c r="VVB208" s="70"/>
      <c r="VVC208" s="70"/>
      <c r="VVD208" s="70"/>
      <c r="VVE208" s="70"/>
      <c r="VVF208" s="70"/>
      <c r="VVG208" s="70"/>
      <c r="VVH208" s="70"/>
      <c r="VVI208" s="70"/>
      <c r="VVJ208" s="70"/>
      <c r="VVK208" s="70"/>
      <c r="VVL208" s="70"/>
      <c r="VVM208" s="70"/>
      <c r="VVN208" s="70"/>
      <c r="VVO208" s="70"/>
      <c r="VVP208" s="70"/>
      <c r="VVQ208" s="70"/>
      <c r="VVR208" s="70"/>
      <c r="VVS208" s="70"/>
      <c r="VVT208" s="70"/>
      <c r="VVU208" s="70"/>
      <c r="VVV208" s="70"/>
      <c r="VVW208" s="70"/>
      <c r="VVX208" s="70"/>
      <c r="VVY208" s="70"/>
      <c r="VVZ208" s="70"/>
      <c r="VWA208" s="70"/>
      <c r="VWB208" s="70"/>
      <c r="VWC208" s="70"/>
      <c r="VWD208" s="70"/>
      <c r="VWE208" s="70"/>
      <c r="VWF208" s="70"/>
      <c r="VWG208" s="70"/>
      <c r="VWH208" s="70"/>
      <c r="VWI208" s="70"/>
      <c r="VWJ208" s="70"/>
      <c r="VWK208" s="70"/>
      <c r="VWL208" s="70"/>
      <c r="VWM208" s="70"/>
      <c r="VWN208" s="70"/>
      <c r="VWO208" s="70"/>
      <c r="VWP208" s="70"/>
      <c r="VWQ208" s="70"/>
      <c r="VWR208" s="70"/>
      <c r="VWS208" s="70"/>
      <c r="VWT208" s="70"/>
      <c r="VWU208" s="70"/>
      <c r="VWV208" s="70"/>
      <c r="VWW208" s="70"/>
      <c r="VWX208" s="70"/>
      <c r="VWY208" s="70"/>
      <c r="VWZ208" s="70"/>
      <c r="VXA208" s="70"/>
      <c r="VXB208" s="70"/>
      <c r="VXC208" s="70"/>
      <c r="VXD208" s="70"/>
      <c r="VXE208" s="70"/>
      <c r="VXF208" s="70"/>
      <c r="VXG208" s="70"/>
      <c r="VXH208" s="70"/>
      <c r="VXI208" s="70"/>
      <c r="VXJ208" s="70"/>
      <c r="VXK208" s="70"/>
      <c r="VXL208" s="70"/>
      <c r="VXM208" s="70"/>
      <c r="VXN208" s="70"/>
      <c r="VXO208" s="70"/>
      <c r="VXP208" s="70"/>
      <c r="VXQ208" s="70"/>
      <c r="VXR208" s="70"/>
      <c r="VXS208" s="70"/>
      <c r="VXT208" s="70"/>
      <c r="VXU208" s="70"/>
      <c r="VXV208" s="70"/>
      <c r="VXW208" s="70"/>
      <c r="VXX208" s="70"/>
      <c r="VXY208" s="70"/>
      <c r="VXZ208" s="70"/>
      <c r="VYA208" s="70"/>
      <c r="VYB208" s="70"/>
      <c r="VYC208" s="70"/>
      <c r="VYD208" s="70"/>
      <c r="VYE208" s="70"/>
      <c r="VYF208" s="70"/>
      <c r="VYG208" s="70"/>
      <c r="VYH208" s="70"/>
      <c r="VYI208" s="70"/>
      <c r="VYJ208" s="70"/>
      <c r="VYK208" s="70"/>
      <c r="VYL208" s="70"/>
      <c r="VYM208" s="70"/>
      <c r="VYN208" s="70"/>
      <c r="VYO208" s="70"/>
      <c r="VYP208" s="70"/>
      <c r="VYQ208" s="70"/>
      <c r="VYR208" s="70"/>
      <c r="VYS208" s="70"/>
      <c r="VYT208" s="70"/>
      <c r="VYU208" s="70"/>
      <c r="VYV208" s="70"/>
      <c r="VYW208" s="70"/>
      <c r="VYX208" s="70"/>
      <c r="VYY208" s="70"/>
      <c r="VYZ208" s="70"/>
      <c r="VZA208" s="70"/>
      <c r="VZB208" s="70"/>
      <c r="VZC208" s="70"/>
      <c r="VZD208" s="70"/>
      <c r="VZE208" s="70"/>
      <c r="VZF208" s="70"/>
      <c r="VZG208" s="70"/>
      <c r="VZH208" s="70"/>
      <c r="VZI208" s="70"/>
      <c r="VZJ208" s="70"/>
      <c r="VZK208" s="70"/>
      <c r="VZL208" s="70"/>
      <c r="VZM208" s="70"/>
      <c r="VZN208" s="70"/>
      <c r="VZO208" s="70"/>
      <c r="VZP208" s="70"/>
      <c r="VZQ208" s="70"/>
      <c r="VZR208" s="70"/>
      <c r="VZS208" s="70"/>
      <c r="VZT208" s="70"/>
      <c r="VZU208" s="70"/>
      <c r="VZV208" s="70"/>
      <c r="VZW208" s="70"/>
      <c r="VZX208" s="70"/>
      <c r="VZY208" s="70"/>
      <c r="VZZ208" s="70"/>
      <c r="WAA208" s="70"/>
      <c r="WAB208" s="70"/>
      <c r="WAC208" s="70"/>
      <c r="WAD208" s="70"/>
      <c r="WAE208" s="70"/>
      <c r="WAF208" s="70"/>
      <c r="WAG208" s="70"/>
      <c r="WAH208" s="70"/>
      <c r="WAI208" s="70"/>
      <c r="WAJ208" s="70"/>
      <c r="WAK208" s="70"/>
      <c r="WAL208" s="70"/>
      <c r="WAM208" s="70"/>
      <c r="WAN208" s="70"/>
      <c r="WAO208" s="70"/>
      <c r="WAP208" s="70"/>
      <c r="WAQ208" s="70"/>
      <c r="WAR208" s="70"/>
      <c r="WAS208" s="70"/>
      <c r="WAT208" s="70"/>
      <c r="WAU208" s="70"/>
      <c r="WAV208" s="70"/>
      <c r="WAW208" s="70"/>
      <c r="WAX208" s="70"/>
      <c r="WAY208" s="70"/>
      <c r="WAZ208" s="70"/>
      <c r="WBA208" s="70"/>
      <c r="WBB208" s="70"/>
      <c r="WBC208" s="70"/>
      <c r="WBD208" s="70"/>
      <c r="WBE208" s="70"/>
      <c r="WBF208" s="70"/>
      <c r="WBG208" s="70"/>
      <c r="WBH208" s="70"/>
      <c r="WBI208" s="70"/>
      <c r="WBJ208" s="70"/>
      <c r="WBK208" s="70"/>
      <c r="WBL208" s="70"/>
      <c r="WBM208" s="70"/>
      <c r="WBN208" s="70"/>
      <c r="WBO208" s="70"/>
      <c r="WBP208" s="70"/>
      <c r="WBQ208" s="70"/>
      <c r="WBR208" s="70"/>
      <c r="WBS208" s="70"/>
      <c r="WBT208" s="70"/>
      <c r="WBU208" s="70"/>
      <c r="WBV208" s="70"/>
      <c r="WBW208" s="70"/>
      <c r="WBX208" s="70"/>
      <c r="WBY208" s="70"/>
      <c r="WBZ208" s="70"/>
      <c r="WCA208" s="70"/>
      <c r="WCB208" s="70"/>
      <c r="WCC208" s="70"/>
      <c r="WCD208" s="70"/>
      <c r="WCE208" s="70"/>
      <c r="WCF208" s="70"/>
      <c r="WCG208" s="70"/>
      <c r="WCH208" s="70"/>
      <c r="WCI208" s="70"/>
      <c r="WCJ208" s="70"/>
      <c r="WCK208" s="70"/>
      <c r="WCL208" s="70"/>
      <c r="WCM208" s="70"/>
      <c r="WCN208" s="70"/>
      <c r="WCO208" s="70"/>
      <c r="WCP208" s="70"/>
      <c r="WCQ208" s="70"/>
      <c r="WCR208" s="70"/>
      <c r="WCS208" s="70"/>
      <c r="WCT208" s="70"/>
      <c r="WCU208" s="70"/>
      <c r="WCV208" s="70"/>
      <c r="WCW208" s="70"/>
      <c r="WCX208" s="70"/>
      <c r="WCY208" s="70"/>
      <c r="WCZ208" s="70"/>
      <c r="WDA208" s="70"/>
      <c r="WDB208" s="70"/>
      <c r="WDC208" s="70"/>
      <c r="WDD208" s="70"/>
      <c r="WDE208" s="70"/>
      <c r="WDF208" s="70"/>
      <c r="WDG208" s="70"/>
      <c r="WDH208" s="70"/>
      <c r="WDI208" s="70"/>
      <c r="WDJ208" s="70"/>
      <c r="WDK208" s="70"/>
      <c r="WDL208" s="70"/>
      <c r="WDM208" s="70"/>
      <c r="WDN208" s="70"/>
      <c r="WDO208" s="70"/>
      <c r="WDP208" s="70"/>
      <c r="WDQ208" s="70"/>
      <c r="WDR208" s="70"/>
      <c r="WDS208" s="70"/>
      <c r="WDT208" s="70"/>
      <c r="WDU208" s="70"/>
      <c r="WDV208" s="70"/>
      <c r="WDW208" s="70"/>
      <c r="WDX208" s="70"/>
      <c r="WDY208" s="70"/>
      <c r="WDZ208" s="70"/>
      <c r="WEA208" s="70"/>
      <c r="WEB208" s="70"/>
      <c r="WEC208" s="70"/>
      <c r="WED208" s="70"/>
      <c r="WEE208" s="70"/>
      <c r="WEF208" s="70"/>
      <c r="WEG208" s="70"/>
      <c r="WEH208" s="70"/>
      <c r="WEI208" s="70"/>
      <c r="WEJ208" s="70"/>
      <c r="WEK208" s="70"/>
      <c r="WEL208" s="70"/>
      <c r="WEM208" s="70"/>
      <c r="WEN208" s="70"/>
      <c r="WEO208" s="70"/>
      <c r="WEP208" s="70"/>
      <c r="WEQ208" s="70"/>
      <c r="WER208" s="70"/>
      <c r="WES208" s="70"/>
      <c r="WET208" s="70"/>
      <c r="WEU208" s="70"/>
      <c r="WEV208" s="70"/>
      <c r="WEW208" s="70"/>
      <c r="WEX208" s="70"/>
      <c r="WEY208" s="70"/>
      <c r="WEZ208" s="70"/>
      <c r="WFA208" s="70"/>
      <c r="WFB208" s="70"/>
      <c r="WFC208" s="70"/>
      <c r="WFD208" s="70"/>
      <c r="WFE208" s="70"/>
      <c r="WFF208" s="70"/>
      <c r="WFG208" s="70"/>
      <c r="WFH208" s="70"/>
      <c r="WFI208" s="70"/>
      <c r="WFJ208" s="70"/>
      <c r="WFK208" s="70"/>
      <c r="WFL208" s="70"/>
      <c r="WFM208" s="70"/>
      <c r="WFN208" s="70"/>
      <c r="WFO208" s="70"/>
      <c r="WFP208" s="70"/>
      <c r="WFQ208" s="70"/>
      <c r="WFR208" s="70"/>
      <c r="WFS208" s="70"/>
      <c r="WFT208" s="70"/>
      <c r="WFU208" s="70"/>
      <c r="WFV208" s="70"/>
      <c r="WFW208" s="70"/>
      <c r="WFX208" s="70"/>
      <c r="WFY208" s="70"/>
      <c r="WFZ208" s="70"/>
      <c r="WGA208" s="70"/>
      <c r="WGB208" s="70"/>
      <c r="WGC208" s="70"/>
      <c r="WGD208" s="70"/>
      <c r="WGE208" s="70"/>
      <c r="WGF208" s="70"/>
      <c r="WGG208" s="70"/>
      <c r="WGH208" s="70"/>
      <c r="WGI208" s="70"/>
      <c r="WGJ208" s="70"/>
      <c r="WGK208" s="70"/>
      <c r="WGL208" s="70"/>
      <c r="WGM208" s="70"/>
      <c r="WGN208" s="70"/>
      <c r="WGO208" s="70"/>
      <c r="WGP208" s="70"/>
      <c r="WGQ208" s="70"/>
      <c r="WGR208" s="70"/>
      <c r="WGS208" s="70"/>
      <c r="WGT208" s="70"/>
      <c r="WGU208" s="70"/>
      <c r="WGV208" s="70"/>
      <c r="WGW208" s="70"/>
      <c r="WGX208" s="70"/>
      <c r="WGY208" s="70"/>
      <c r="WGZ208" s="70"/>
      <c r="WHA208" s="70"/>
      <c r="WHB208" s="70"/>
      <c r="WHC208" s="70"/>
      <c r="WHD208" s="70"/>
      <c r="WHE208" s="70"/>
      <c r="WHF208" s="70"/>
      <c r="WHG208" s="70"/>
      <c r="WHH208" s="70"/>
      <c r="WHI208" s="70"/>
      <c r="WHJ208" s="70"/>
      <c r="WHK208" s="70"/>
      <c r="WHL208" s="70"/>
      <c r="WHM208" s="70"/>
      <c r="WHN208" s="70"/>
      <c r="WHO208" s="70"/>
      <c r="WHP208" s="70"/>
      <c r="WHQ208" s="70"/>
      <c r="WHR208" s="70"/>
      <c r="WHS208" s="70"/>
      <c r="WHT208" s="70"/>
      <c r="WHU208" s="70"/>
      <c r="WHV208" s="70"/>
      <c r="WHW208" s="70"/>
      <c r="WHX208" s="70"/>
      <c r="WHY208" s="70"/>
      <c r="WHZ208" s="70"/>
      <c r="WIA208" s="70"/>
      <c r="WIB208" s="70"/>
      <c r="WIC208" s="70"/>
      <c r="WID208" s="70"/>
      <c r="WIE208" s="70"/>
      <c r="WIF208" s="70"/>
      <c r="WIG208" s="70"/>
      <c r="WIH208" s="70"/>
      <c r="WII208" s="70"/>
      <c r="WIJ208" s="70"/>
      <c r="WIK208" s="70"/>
      <c r="WIL208" s="70"/>
      <c r="WIM208" s="70"/>
      <c r="WIN208" s="70"/>
      <c r="WIO208" s="70"/>
      <c r="WIP208" s="70"/>
      <c r="WIQ208" s="70"/>
      <c r="WIR208" s="70"/>
      <c r="WIS208" s="70"/>
      <c r="WIT208" s="70"/>
      <c r="WIU208" s="70"/>
      <c r="WIV208" s="70"/>
      <c r="WIW208" s="70"/>
      <c r="WIX208" s="70"/>
      <c r="WIY208" s="70"/>
      <c r="WIZ208" s="70"/>
      <c r="WJA208" s="70"/>
      <c r="WJB208" s="70"/>
      <c r="WJC208" s="70"/>
      <c r="WJD208" s="70"/>
      <c r="WJE208" s="70"/>
      <c r="WJF208" s="70"/>
      <c r="WJG208" s="70"/>
      <c r="WJH208" s="70"/>
      <c r="WJI208" s="70"/>
      <c r="WJJ208" s="70"/>
      <c r="WJK208" s="70"/>
      <c r="WJL208" s="70"/>
      <c r="WJM208" s="70"/>
      <c r="WJN208" s="70"/>
      <c r="WJO208" s="70"/>
      <c r="WJP208" s="70"/>
      <c r="WJQ208" s="70"/>
      <c r="WJR208" s="70"/>
      <c r="WJS208" s="70"/>
      <c r="WJT208" s="70"/>
      <c r="WJU208" s="70"/>
      <c r="WJV208" s="70"/>
      <c r="WJW208" s="70"/>
      <c r="WJX208" s="70"/>
      <c r="WJY208" s="70"/>
      <c r="WJZ208" s="70"/>
      <c r="WKA208" s="70"/>
      <c r="WKB208" s="70"/>
      <c r="WKC208" s="70"/>
      <c r="WKD208" s="70"/>
      <c r="WKE208" s="70"/>
      <c r="WKF208" s="70"/>
      <c r="WKG208" s="70"/>
      <c r="WKH208" s="70"/>
      <c r="WKI208" s="70"/>
      <c r="WKJ208" s="70"/>
      <c r="WKK208" s="70"/>
      <c r="WKL208" s="70"/>
      <c r="WKM208" s="70"/>
      <c r="WKN208" s="70"/>
      <c r="WKO208" s="70"/>
      <c r="WKP208" s="70"/>
      <c r="WKQ208" s="70"/>
      <c r="WKR208" s="70"/>
      <c r="WKS208" s="70"/>
      <c r="WKT208" s="70"/>
      <c r="WKU208" s="70"/>
      <c r="WKV208" s="70"/>
      <c r="WKW208" s="70"/>
      <c r="WKX208" s="70"/>
      <c r="WKY208" s="70"/>
      <c r="WKZ208" s="70"/>
      <c r="WLA208" s="70"/>
      <c r="WLB208" s="70"/>
      <c r="WLC208" s="70"/>
      <c r="WLD208" s="70"/>
      <c r="WLE208" s="70"/>
      <c r="WLF208" s="70"/>
      <c r="WLG208" s="70"/>
      <c r="WLH208" s="70"/>
      <c r="WLI208" s="70"/>
      <c r="WLJ208" s="70"/>
      <c r="WLK208" s="70"/>
      <c r="WLL208" s="70"/>
      <c r="WLM208" s="70"/>
      <c r="WLN208" s="70"/>
      <c r="WLO208" s="70"/>
      <c r="WLP208" s="70"/>
      <c r="WLQ208" s="70"/>
      <c r="WLR208" s="70"/>
      <c r="WLS208" s="70"/>
      <c r="WLT208" s="70"/>
      <c r="WLU208" s="70"/>
      <c r="WLV208" s="70"/>
      <c r="WLW208" s="70"/>
      <c r="WLX208" s="70"/>
      <c r="WLY208" s="70"/>
      <c r="WLZ208" s="70"/>
      <c r="WMA208" s="70"/>
      <c r="WMB208" s="70"/>
      <c r="WMC208" s="70"/>
      <c r="WMD208" s="70"/>
      <c r="WME208" s="70"/>
      <c r="WMF208" s="70"/>
      <c r="WMG208" s="70"/>
      <c r="WMH208" s="70"/>
      <c r="WMI208" s="70"/>
      <c r="WMJ208" s="70"/>
      <c r="WMK208" s="70"/>
      <c r="WML208" s="70"/>
      <c r="WMM208" s="70"/>
      <c r="WMN208" s="70"/>
      <c r="WMO208" s="70"/>
      <c r="WMP208" s="70"/>
      <c r="WMQ208" s="70"/>
      <c r="WMR208" s="70"/>
      <c r="WMS208" s="70"/>
      <c r="WMT208" s="70"/>
      <c r="WMU208" s="70"/>
      <c r="WMV208" s="70"/>
      <c r="WMW208" s="70"/>
      <c r="WMX208" s="70"/>
      <c r="WMY208" s="70"/>
      <c r="WMZ208" s="70"/>
      <c r="WNA208" s="70"/>
      <c r="WNB208" s="70"/>
      <c r="WNC208" s="70"/>
      <c r="WND208" s="70"/>
      <c r="WNE208" s="70"/>
      <c r="WNF208" s="70"/>
      <c r="WNG208" s="70"/>
      <c r="WNH208" s="70"/>
      <c r="WNI208" s="70"/>
      <c r="WNJ208" s="70"/>
      <c r="WNK208" s="70"/>
      <c r="WNL208" s="70"/>
      <c r="WNM208" s="70"/>
      <c r="WNN208" s="70"/>
      <c r="WNO208" s="70"/>
      <c r="WNP208" s="70"/>
      <c r="WNQ208" s="70"/>
      <c r="WNR208" s="70"/>
      <c r="WNS208" s="70"/>
      <c r="WNT208" s="70"/>
      <c r="WNU208" s="70"/>
      <c r="WNV208" s="70"/>
      <c r="WNW208" s="70"/>
      <c r="WNX208" s="70"/>
      <c r="WNY208" s="70"/>
      <c r="WNZ208" s="70"/>
      <c r="WOA208" s="70"/>
      <c r="WOB208" s="70"/>
      <c r="WOC208" s="70"/>
      <c r="WOD208" s="70"/>
      <c r="WOE208" s="70"/>
      <c r="WOF208" s="70"/>
      <c r="WOG208" s="70"/>
      <c r="WOH208" s="70"/>
      <c r="WOI208" s="70"/>
      <c r="WOJ208" s="70"/>
      <c r="WOK208" s="70"/>
      <c r="WOL208" s="70"/>
      <c r="WOM208" s="70"/>
      <c r="WON208" s="70"/>
      <c r="WOO208" s="70"/>
      <c r="WOP208" s="70"/>
      <c r="WOQ208" s="70"/>
      <c r="WOR208" s="70"/>
      <c r="WOS208" s="70"/>
      <c r="WOT208" s="70"/>
      <c r="WOU208" s="70"/>
      <c r="WOV208" s="70"/>
      <c r="WOW208" s="70"/>
      <c r="WOX208" s="70"/>
      <c r="WOY208" s="70"/>
      <c r="WOZ208" s="70"/>
      <c r="WPA208" s="70"/>
      <c r="WPB208" s="70"/>
      <c r="WPC208" s="70"/>
      <c r="WPD208" s="70"/>
      <c r="WPE208" s="70"/>
      <c r="WPF208" s="70"/>
      <c r="WPG208" s="70"/>
      <c r="WPH208" s="70"/>
      <c r="WPI208" s="70"/>
      <c r="WPJ208" s="70"/>
      <c r="WPK208" s="70"/>
      <c r="WPL208" s="70"/>
      <c r="WPM208" s="70"/>
      <c r="WPN208" s="70"/>
      <c r="WPO208" s="70"/>
      <c r="WPP208" s="70"/>
      <c r="WPQ208" s="70"/>
      <c r="WPR208" s="70"/>
      <c r="WPS208" s="70"/>
      <c r="WPT208" s="70"/>
      <c r="WPU208" s="70"/>
      <c r="WPV208" s="70"/>
      <c r="WPW208" s="70"/>
      <c r="WPX208" s="70"/>
      <c r="WPY208" s="70"/>
      <c r="WPZ208" s="70"/>
      <c r="WQA208" s="70"/>
      <c r="WQB208" s="70"/>
      <c r="WQC208" s="70"/>
      <c r="WQD208" s="70"/>
      <c r="WQE208" s="70"/>
      <c r="WQF208" s="70"/>
      <c r="WQG208" s="70"/>
      <c r="WQH208" s="70"/>
      <c r="WQI208" s="70"/>
      <c r="WQJ208" s="70"/>
      <c r="WQK208" s="70"/>
      <c r="WQL208" s="70"/>
      <c r="WQM208" s="70"/>
      <c r="WQN208" s="70"/>
      <c r="WQO208" s="70"/>
      <c r="WQP208" s="70"/>
      <c r="WQQ208" s="70"/>
      <c r="WQR208" s="70"/>
      <c r="WQS208" s="70"/>
      <c r="WQT208" s="70"/>
      <c r="WQU208" s="70"/>
      <c r="WQV208" s="70"/>
      <c r="WQW208" s="70"/>
      <c r="WQX208" s="70"/>
      <c r="WQY208" s="70"/>
      <c r="WQZ208" s="70"/>
      <c r="WRA208" s="70"/>
      <c r="WRB208" s="70"/>
      <c r="WRC208" s="70"/>
      <c r="WRD208" s="70"/>
      <c r="WRE208" s="70"/>
      <c r="WRF208" s="70"/>
      <c r="WRG208" s="70"/>
      <c r="WRH208" s="70"/>
      <c r="WRI208" s="70"/>
      <c r="WRJ208" s="70"/>
      <c r="WRK208" s="70"/>
      <c r="WRL208" s="70"/>
      <c r="WRM208" s="70"/>
      <c r="WRN208" s="70"/>
      <c r="WRO208" s="70"/>
      <c r="WRP208" s="70"/>
      <c r="WRQ208" s="70"/>
      <c r="WRR208" s="70"/>
      <c r="WRS208" s="70"/>
      <c r="WRT208" s="70"/>
      <c r="WRU208" s="70"/>
      <c r="WRV208" s="70"/>
      <c r="WRW208" s="70"/>
      <c r="WRX208" s="70"/>
      <c r="WRY208" s="70"/>
      <c r="WRZ208" s="70"/>
      <c r="WSA208" s="70"/>
      <c r="WSB208" s="70"/>
      <c r="WSC208" s="70"/>
      <c r="WSD208" s="70"/>
      <c r="WSE208" s="70"/>
      <c r="WSF208" s="70"/>
      <c r="WSG208" s="70"/>
      <c r="WSH208" s="70"/>
      <c r="WSI208" s="70"/>
      <c r="WSJ208" s="70"/>
      <c r="WSK208" s="70"/>
      <c r="WSL208" s="70"/>
      <c r="WSM208" s="70"/>
      <c r="WSN208" s="70"/>
      <c r="WSO208" s="70"/>
      <c r="WSP208" s="70"/>
      <c r="WSQ208" s="70"/>
      <c r="WSR208" s="70"/>
      <c r="WSS208" s="70"/>
      <c r="WST208" s="70"/>
      <c r="WSU208" s="70"/>
      <c r="WSV208" s="70"/>
      <c r="WSW208" s="70"/>
      <c r="WSX208" s="70"/>
      <c r="WSY208" s="70"/>
      <c r="WSZ208" s="70"/>
      <c r="WTA208" s="70"/>
      <c r="WTB208" s="70"/>
      <c r="WTC208" s="70"/>
      <c r="WTD208" s="70"/>
      <c r="WTE208" s="70"/>
      <c r="WTF208" s="70"/>
      <c r="WTG208" s="70"/>
      <c r="WTH208" s="70"/>
      <c r="WTI208" s="70"/>
      <c r="WTJ208" s="70"/>
      <c r="WTK208" s="70"/>
      <c r="WTL208" s="70"/>
      <c r="WTM208" s="70"/>
      <c r="WTN208" s="70"/>
      <c r="WTO208" s="70"/>
      <c r="WTP208" s="70"/>
      <c r="WTQ208" s="70"/>
      <c r="WTR208" s="70"/>
      <c r="WTS208" s="70"/>
      <c r="WTT208" s="70"/>
      <c r="WTU208" s="70"/>
      <c r="WTV208" s="70"/>
      <c r="WTW208" s="70"/>
      <c r="WTX208" s="70"/>
      <c r="WTY208" s="70"/>
      <c r="WTZ208" s="70"/>
      <c r="WUA208" s="70"/>
      <c r="WUB208" s="70"/>
      <c r="WUC208" s="70"/>
      <c r="WUD208" s="70"/>
      <c r="WUE208" s="70"/>
      <c r="WUF208" s="70"/>
      <c r="WUG208" s="70"/>
      <c r="WUH208" s="70"/>
      <c r="WUI208" s="70"/>
      <c r="WUJ208" s="70"/>
      <c r="WUK208" s="70"/>
      <c r="WUL208" s="70"/>
      <c r="WUM208" s="70"/>
      <c r="WUN208" s="70"/>
      <c r="WUO208" s="70"/>
      <c r="WUP208" s="70"/>
      <c r="WUQ208" s="70"/>
      <c r="WUR208" s="70"/>
      <c r="WUS208" s="70"/>
      <c r="WUT208" s="70"/>
      <c r="WUU208" s="70"/>
      <c r="WUV208" s="70"/>
      <c r="WUW208" s="70"/>
      <c r="WUX208" s="70"/>
      <c r="WUY208" s="70"/>
      <c r="WUZ208" s="70"/>
      <c r="WVA208" s="70"/>
      <c r="WVB208" s="70"/>
      <c r="WVC208" s="70"/>
      <c r="WVD208" s="70"/>
      <c r="WVE208" s="70"/>
      <c r="WVF208" s="70"/>
      <c r="WVG208" s="70"/>
      <c r="WVH208" s="70"/>
      <c r="WVI208" s="70"/>
      <c r="WVJ208" s="70"/>
      <c r="WVK208" s="70"/>
      <c r="WVL208" s="70"/>
      <c r="WVM208" s="70"/>
      <c r="WVN208" s="70"/>
      <c r="WVO208" s="70"/>
      <c r="WVP208" s="70"/>
      <c r="WVQ208" s="70"/>
      <c r="WVR208" s="70"/>
      <c r="WVS208" s="70"/>
      <c r="WVT208" s="70"/>
      <c r="WVU208" s="70"/>
      <c r="WVV208" s="70"/>
      <c r="WVW208" s="70"/>
      <c r="WVX208" s="70"/>
      <c r="WVY208" s="70"/>
      <c r="WVZ208" s="70"/>
      <c r="WWA208" s="70"/>
      <c r="WWB208" s="70"/>
      <c r="WWC208" s="70"/>
      <c r="WWD208" s="70"/>
      <c r="WWE208" s="70"/>
      <c r="WWF208" s="70"/>
      <c r="WWG208" s="70"/>
      <c r="WWH208" s="70"/>
      <c r="WWI208" s="70"/>
      <c r="WWJ208" s="70"/>
      <c r="WWK208" s="70"/>
      <c r="WWL208" s="70"/>
      <c r="WWM208" s="70"/>
      <c r="WWN208" s="70"/>
      <c r="WWO208" s="70"/>
      <c r="WWP208" s="70"/>
      <c r="WWQ208" s="70"/>
      <c r="WWR208" s="70"/>
      <c r="WWS208" s="70"/>
      <c r="WWT208" s="70"/>
      <c r="WWU208" s="70"/>
      <c r="WWV208" s="70"/>
      <c r="WWW208" s="70"/>
      <c r="WWX208" s="70"/>
      <c r="WWY208" s="70"/>
      <c r="WWZ208" s="70"/>
      <c r="WXA208" s="70"/>
      <c r="WXB208" s="70"/>
      <c r="WXC208" s="70"/>
      <c r="WXD208" s="70"/>
      <c r="WXE208" s="70"/>
      <c r="WXF208" s="70"/>
      <c r="WXG208" s="70"/>
      <c r="WXH208" s="70"/>
      <c r="WXI208" s="70"/>
      <c r="WXJ208" s="70"/>
      <c r="WXK208" s="70"/>
      <c r="WXL208" s="70"/>
      <c r="WXM208" s="70"/>
      <c r="WXN208" s="70"/>
      <c r="WXO208" s="70"/>
      <c r="WXP208" s="70"/>
      <c r="WXQ208" s="70"/>
      <c r="WXR208" s="70"/>
      <c r="WXS208" s="70"/>
      <c r="WXT208" s="70"/>
      <c r="WXU208" s="70"/>
      <c r="WXV208" s="70"/>
      <c r="WXW208" s="70"/>
      <c r="WXX208" s="70"/>
      <c r="WXY208" s="70"/>
      <c r="WXZ208" s="70"/>
      <c r="WYA208" s="70"/>
      <c r="WYB208" s="70"/>
      <c r="WYC208" s="70"/>
      <c r="WYD208" s="70"/>
      <c r="WYE208" s="70"/>
      <c r="WYF208" s="70"/>
      <c r="WYG208" s="70"/>
      <c r="WYH208" s="70"/>
      <c r="WYI208" s="70"/>
      <c r="WYJ208" s="70"/>
      <c r="WYK208" s="70"/>
      <c r="WYL208" s="70"/>
      <c r="WYM208" s="70"/>
      <c r="WYN208" s="70"/>
      <c r="WYO208" s="70"/>
      <c r="WYP208" s="70"/>
      <c r="WYQ208" s="70"/>
      <c r="WYR208" s="70"/>
      <c r="WYS208" s="70"/>
      <c r="WYT208" s="70"/>
      <c r="WYU208" s="70"/>
      <c r="WYV208" s="70"/>
      <c r="WYW208" s="70"/>
      <c r="WYX208" s="70"/>
      <c r="WYY208" s="70"/>
      <c r="WYZ208" s="70"/>
      <c r="WZA208" s="70"/>
      <c r="WZB208" s="70"/>
      <c r="WZC208" s="70"/>
      <c r="WZD208" s="70"/>
      <c r="WZE208" s="70"/>
      <c r="WZF208" s="70"/>
      <c r="WZG208" s="70"/>
      <c r="WZH208" s="70"/>
      <c r="WZI208" s="70"/>
      <c r="WZJ208" s="70"/>
      <c r="WZK208" s="70"/>
      <c r="WZL208" s="70"/>
      <c r="WZM208" s="70"/>
      <c r="WZN208" s="70"/>
      <c r="WZO208" s="70"/>
      <c r="WZP208" s="70"/>
      <c r="WZQ208" s="70"/>
      <c r="WZR208" s="70"/>
      <c r="WZS208" s="70"/>
      <c r="WZT208" s="70"/>
      <c r="WZU208" s="70"/>
      <c r="WZV208" s="70"/>
      <c r="WZW208" s="70"/>
      <c r="WZX208" s="70"/>
      <c r="WZY208" s="70"/>
      <c r="WZZ208" s="70"/>
      <c r="XAA208" s="70"/>
      <c r="XAB208" s="70"/>
      <c r="XAC208" s="70"/>
      <c r="XAD208" s="70"/>
      <c r="XAE208" s="70"/>
      <c r="XAF208" s="70"/>
      <c r="XAG208" s="70"/>
      <c r="XAH208" s="70"/>
      <c r="XAI208" s="70"/>
      <c r="XAJ208" s="70"/>
      <c r="XAK208" s="70"/>
      <c r="XAL208" s="70"/>
      <c r="XAM208" s="70"/>
      <c r="XAN208" s="70"/>
      <c r="XAO208" s="70"/>
      <c r="XAP208" s="70"/>
      <c r="XAQ208" s="70"/>
      <c r="XAR208" s="70"/>
      <c r="XAS208" s="70"/>
      <c r="XAT208" s="70"/>
      <c r="XAU208" s="70"/>
      <c r="XAV208" s="70"/>
      <c r="XAW208" s="70"/>
      <c r="XAX208" s="70"/>
      <c r="XAY208" s="70"/>
      <c r="XAZ208" s="70"/>
      <c r="XBA208" s="70"/>
      <c r="XBB208" s="70"/>
      <c r="XBC208" s="70"/>
      <c r="XBD208" s="70"/>
      <c r="XBE208" s="70"/>
      <c r="XBF208" s="70"/>
      <c r="XBG208" s="70"/>
      <c r="XBH208" s="70"/>
      <c r="XBI208" s="70"/>
      <c r="XBJ208" s="70"/>
      <c r="XBK208" s="70"/>
      <c r="XBL208" s="70"/>
      <c r="XBM208" s="70"/>
      <c r="XBN208" s="70"/>
      <c r="XBO208" s="70"/>
      <c r="XBP208" s="70"/>
      <c r="XBQ208" s="70"/>
      <c r="XBR208" s="70"/>
      <c r="XBS208" s="70"/>
      <c r="XBT208" s="70"/>
      <c r="XBU208" s="70"/>
      <c r="XBV208" s="70"/>
      <c r="XBW208" s="70"/>
      <c r="XBX208" s="70"/>
      <c r="XBY208" s="70"/>
      <c r="XBZ208" s="70"/>
      <c r="XCA208" s="70"/>
      <c r="XCB208" s="70"/>
      <c r="XCC208" s="70"/>
      <c r="XCD208" s="70"/>
      <c r="XCE208" s="70"/>
      <c r="XCF208" s="70"/>
      <c r="XCG208" s="70"/>
      <c r="XCH208" s="70"/>
      <c r="XCI208" s="70"/>
      <c r="XCJ208" s="70"/>
      <c r="XCK208" s="70"/>
      <c r="XCL208" s="70"/>
      <c r="XCM208" s="70"/>
      <c r="XCN208" s="70"/>
      <c r="XCO208" s="70"/>
      <c r="XCP208" s="70"/>
      <c r="XCQ208" s="70"/>
      <c r="XCR208" s="70"/>
      <c r="XCS208" s="70"/>
      <c r="XCT208" s="70"/>
      <c r="XCU208" s="70"/>
      <c r="XCV208" s="70"/>
      <c r="XCW208" s="70"/>
      <c r="XCX208" s="70"/>
      <c r="XCY208" s="70"/>
      <c r="XCZ208" s="70"/>
      <c r="XDA208" s="70"/>
      <c r="XDB208" s="70"/>
      <c r="XDC208" s="70"/>
      <c r="XDD208" s="70"/>
      <c r="XDE208" s="70"/>
      <c r="XDF208" s="70"/>
      <c r="XDG208" s="70"/>
      <c r="XDH208" s="70"/>
      <c r="XDI208" s="70"/>
      <c r="XDJ208" s="70"/>
      <c r="XDK208" s="70"/>
      <c r="XDL208" s="70"/>
      <c r="XDM208" s="70"/>
      <c r="XDN208" s="70"/>
      <c r="XDO208" s="70"/>
      <c r="XDP208" s="70"/>
      <c r="XDQ208" s="70"/>
      <c r="XDR208" s="70"/>
      <c r="XDS208" s="70"/>
      <c r="XDT208" s="70"/>
      <c r="XDU208" s="70"/>
      <c r="XDV208" s="70"/>
      <c r="XDW208" s="70"/>
      <c r="XDX208" s="70"/>
      <c r="XDY208" s="70"/>
      <c r="XDZ208" s="70"/>
      <c r="XEA208" s="70"/>
      <c r="XEB208" s="70"/>
      <c r="XEC208" s="70"/>
      <c r="XED208" s="70"/>
      <c r="XEE208" s="70"/>
      <c r="XEF208" s="70"/>
      <c r="XEG208" s="70"/>
      <c r="XEH208" s="70"/>
      <c r="XEI208" s="70"/>
      <c r="XEJ208" s="70"/>
      <c r="XEK208" s="70"/>
      <c r="XEL208" s="70"/>
      <c r="XEM208" s="70"/>
      <c r="XEN208" s="70"/>
      <c r="XEO208" s="70"/>
      <c r="XEP208" s="70"/>
      <c r="XEQ208" s="70"/>
      <c r="XER208" s="70"/>
      <c r="XES208" s="70"/>
      <c r="XET208" s="70"/>
    </row>
    <row r="209" spans="1:38" s="66" customFormat="1" ht="11.1" customHeight="1" x14ac:dyDescent="0.2">
      <c r="A209" s="108" t="s">
        <v>323</v>
      </c>
      <c r="B209" s="105"/>
      <c r="D209" s="108"/>
      <c r="E209" s="68"/>
      <c r="F209" s="68"/>
      <c r="G209" s="68"/>
      <c r="H209" s="68"/>
      <c r="I209" s="68"/>
      <c r="J209" s="68"/>
      <c r="K209" s="68"/>
      <c r="L209" s="68"/>
      <c r="M209" s="68"/>
      <c r="N209" s="147"/>
      <c r="O209" s="147"/>
      <c r="P209" s="147"/>
      <c r="Q209" s="147"/>
      <c r="R209" s="147"/>
      <c r="S209" s="147"/>
      <c r="T209" s="147"/>
      <c r="U209" s="147"/>
      <c r="V209" s="147"/>
      <c r="W209" s="147"/>
      <c r="X209" s="147"/>
      <c r="Y209" s="147"/>
      <c r="Z209" s="147"/>
      <c r="AA209" s="147"/>
      <c r="AB209" s="147"/>
      <c r="AC209" s="147"/>
      <c r="AD209" s="147"/>
      <c r="AE209" s="147"/>
      <c r="AF209" s="147"/>
      <c r="AG209" s="147"/>
      <c r="AH209" s="157"/>
      <c r="AI209" s="147"/>
      <c r="AJ209" s="147"/>
      <c r="AK209" s="147"/>
      <c r="AL209" s="147"/>
    </row>
    <row r="210" spans="1:38" s="48" customFormat="1" ht="11.1" customHeight="1" x14ac:dyDescent="0.2">
      <c r="A210" s="48" t="s">
        <v>324</v>
      </c>
      <c r="B210" s="49"/>
      <c r="C210" s="69" t="s">
        <v>325</v>
      </c>
      <c r="D210" s="37"/>
      <c r="E210" s="41"/>
      <c r="F210" s="41"/>
      <c r="G210" s="41"/>
      <c r="H210" s="41"/>
      <c r="I210" s="41"/>
      <c r="J210" s="41"/>
      <c r="K210" s="41"/>
      <c r="L210" s="41"/>
      <c r="M210" s="42"/>
      <c r="N210" s="138"/>
      <c r="O210" s="136">
        <v>93</v>
      </c>
      <c r="P210" s="136">
        <v>142.69999999999999</v>
      </c>
      <c r="Q210" s="138"/>
      <c r="R210" s="136">
        <v>117.3</v>
      </c>
      <c r="S210" s="138"/>
      <c r="T210" s="138"/>
      <c r="U210" s="138"/>
      <c r="V210" s="138"/>
      <c r="W210" s="139"/>
      <c r="X210" s="138"/>
      <c r="Y210" s="136">
        <v>28.5</v>
      </c>
      <c r="Z210" s="138"/>
      <c r="AA210" s="138"/>
      <c r="AB210" s="138"/>
      <c r="AC210" s="138"/>
      <c r="AD210" s="138"/>
      <c r="AE210" s="138"/>
      <c r="AF210" s="138"/>
      <c r="AG210" s="136">
        <v>71.2</v>
      </c>
      <c r="AH210" s="140"/>
      <c r="AI210" s="138"/>
      <c r="AJ210" s="138"/>
      <c r="AK210" s="138"/>
      <c r="AL210" s="138"/>
    </row>
    <row r="211" spans="1:38" s="48" customFormat="1" ht="11.1" customHeight="1" x14ac:dyDescent="0.2">
      <c r="A211" s="48" t="s">
        <v>326</v>
      </c>
      <c r="B211" s="49"/>
      <c r="C211" s="69" t="s">
        <v>327</v>
      </c>
      <c r="D211" s="37"/>
      <c r="E211" s="41"/>
      <c r="F211" s="41"/>
      <c r="G211" s="41"/>
      <c r="H211" s="41"/>
      <c r="I211" s="41"/>
      <c r="J211" s="41"/>
      <c r="K211" s="41"/>
      <c r="L211" s="41"/>
      <c r="M211" s="42"/>
      <c r="N211" s="138"/>
      <c r="O211" s="136">
        <v>73.599999999999994</v>
      </c>
      <c r="P211" s="136">
        <v>119</v>
      </c>
      <c r="Q211" s="137">
        <v>202.8</v>
      </c>
      <c r="R211" s="138"/>
      <c r="S211" s="138"/>
      <c r="T211" s="138"/>
      <c r="U211" s="138"/>
      <c r="V211" s="138"/>
      <c r="W211" s="139"/>
      <c r="X211" s="138"/>
      <c r="Y211" s="138"/>
      <c r="Z211" s="138"/>
      <c r="AA211" s="138"/>
      <c r="AB211" s="138"/>
      <c r="AC211" s="138"/>
      <c r="AD211" s="138"/>
      <c r="AE211" s="136">
        <v>36.700000000000003</v>
      </c>
      <c r="AF211" s="136">
        <v>30.6</v>
      </c>
      <c r="AG211" s="136">
        <v>140.19999999999999</v>
      </c>
      <c r="AH211" s="140"/>
      <c r="AI211" s="138"/>
      <c r="AJ211" s="138"/>
      <c r="AK211" s="136">
        <v>42.2</v>
      </c>
      <c r="AL211" s="138"/>
    </row>
    <row r="212" spans="1:38" s="48" customFormat="1" ht="11.1" customHeight="1" x14ac:dyDescent="0.2">
      <c r="A212" s="48" t="s">
        <v>328</v>
      </c>
      <c r="B212" s="49"/>
      <c r="C212" s="69" t="s">
        <v>329</v>
      </c>
      <c r="D212" s="37"/>
      <c r="E212" s="41"/>
      <c r="F212" s="41"/>
      <c r="G212" s="41"/>
      <c r="H212" s="41"/>
      <c r="I212" s="41"/>
      <c r="J212" s="41"/>
      <c r="K212" s="41"/>
      <c r="L212" s="41"/>
      <c r="M212" s="42"/>
      <c r="N212" s="136">
        <v>190.7</v>
      </c>
      <c r="O212" s="136">
        <v>190.5</v>
      </c>
      <c r="P212" s="136">
        <v>177.4</v>
      </c>
      <c r="Q212" s="137">
        <v>242.4</v>
      </c>
      <c r="R212" s="136">
        <v>166.1</v>
      </c>
      <c r="S212" s="136">
        <v>120.4</v>
      </c>
      <c r="T212" s="136">
        <v>78.5</v>
      </c>
      <c r="U212" s="138"/>
      <c r="V212" s="138"/>
      <c r="W212" s="139"/>
      <c r="X212" s="138"/>
      <c r="Y212" s="138"/>
      <c r="Z212" s="138"/>
      <c r="AA212" s="138"/>
      <c r="AB212" s="138"/>
      <c r="AC212" s="138"/>
      <c r="AD212" s="138"/>
      <c r="AE212" s="138"/>
      <c r="AF212" s="138"/>
      <c r="AG212" s="136">
        <v>169.4</v>
      </c>
      <c r="AH212" s="140"/>
      <c r="AI212" s="136">
        <v>55</v>
      </c>
      <c r="AJ212" s="138"/>
      <c r="AK212" s="138"/>
      <c r="AL212" s="138"/>
    </row>
    <row r="213" spans="1:38" ht="5.0999999999999996" customHeight="1" x14ac:dyDescent="0.2">
      <c r="N213" s="146"/>
      <c r="O213" s="146"/>
      <c r="P213" s="146"/>
      <c r="Q213" s="146"/>
      <c r="R213" s="146"/>
      <c r="S213" s="146"/>
      <c r="T213" s="146"/>
      <c r="U213" s="146"/>
      <c r="V213" s="146"/>
      <c r="W213" s="147"/>
      <c r="X213" s="146"/>
      <c r="Y213" s="146"/>
      <c r="Z213" s="146"/>
      <c r="AA213" s="146"/>
      <c r="AB213" s="146"/>
      <c r="AC213" s="146"/>
      <c r="AD213" s="146"/>
      <c r="AE213" s="146"/>
      <c r="AF213" s="146"/>
      <c r="AG213" s="146"/>
      <c r="AH213" s="148"/>
      <c r="AI213" s="146"/>
      <c r="AJ213" s="146"/>
      <c r="AK213" s="146"/>
      <c r="AL213" s="146"/>
    </row>
    <row r="214" spans="1:38" s="66" customFormat="1" ht="11.1" customHeight="1" x14ac:dyDescent="0.2">
      <c r="A214" s="109" t="s">
        <v>330</v>
      </c>
      <c r="B214" s="105"/>
      <c r="D214" s="109"/>
      <c r="E214" s="68"/>
      <c r="F214" s="68"/>
      <c r="G214" s="68"/>
      <c r="H214" s="68"/>
      <c r="I214" s="68"/>
      <c r="J214" s="68"/>
      <c r="K214" s="68"/>
      <c r="L214" s="68"/>
      <c r="M214" s="68"/>
      <c r="N214" s="147"/>
      <c r="O214" s="147"/>
      <c r="P214" s="147"/>
      <c r="Q214" s="147"/>
      <c r="R214" s="147"/>
      <c r="S214" s="147"/>
      <c r="T214" s="147"/>
      <c r="U214" s="147"/>
      <c r="V214" s="147"/>
      <c r="W214" s="147"/>
      <c r="X214" s="147"/>
      <c r="Y214" s="147"/>
      <c r="Z214" s="147"/>
      <c r="AA214" s="147"/>
      <c r="AB214" s="147"/>
      <c r="AC214" s="147"/>
      <c r="AD214" s="147"/>
      <c r="AE214" s="147"/>
      <c r="AF214" s="147"/>
      <c r="AG214" s="147"/>
      <c r="AH214" s="157"/>
      <c r="AI214" s="147"/>
      <c r="AJ214" s="147"/>
      <c r="AK214" s="147"/>
      <c r="AL214" s="147"/>
    </row>
    <row r="215" spans="1:38" s="48" customFormat="1" ht="11.1" customHeight="1" x14ac:dyDescent="0.2">
      <c r="A215" s="48" t="s">
        <v>331</v>
      </c>
      <c r="B215" s="49" t="s">
        <v>332</v>
      </c>
      <c r="C215" s="69" t="s">
        <v>333</v>
      </c>
      <c r="D215" s="37"/>
      <c r="E215" s="41"/>
      <c r="F215" s="41"/>
      <c r="G215" s="41"/>
      <c r="H215" s="41"/>
      <c r="I215" s="41"/>
      <c r="J215" s="41"/>
      <c r="K215" s="41"/>
      <c r="L215" s="41"/>
      <c r="M215" s="42"/>
      <c r="N215" s="138"/>
      <c r="O215" s="136">
        <v>112.8</v>
      </c>
      <c r="P215" s="136">
        <v>195.4</v>
      </c>
      <c r="Q215" s="136">
        <v>79.900000000000006</v>
      </c>
      <c r="R215" s="136">
        <v>84</v>
      </c>
      <c r="S215" s="138"/>
      <c r="T215" s="138"/>
      <c r="U215" s="138"/>
      <c r="V215" s="138"/>
      <c r="W215" s="139"/>
      <c r="X215" s="137">
        <v>261.3</v>
      </c>
      <c r="Y215" s="138"/>
      <c r="Z215" s="138"/>
      <c r="AA215" s="136">
        <v>55.5</v>
      </c>
      <c r="AB215" s="138"/>
      <c r="AC215" s="138"/>
      <c r="AD215" s="138"/>
      <c r="AE215" s="136">
        <v>45.4</v>
      </c>
      <c r="AF215" s="138"/>
      <c r="AG215" s="138"/>
      <c r="AH215" s="140"/>
      <c r="AI215" s="138"/>
      <c r="AJ215" s="138"/>
      <c r="AK215" s="138"/>
      <c r="AL215" s="138"/>
    </row>
    <row r="216" spans="1:38" ht="5.0999999999999996" customHeight="1" x14ac:dyDescent="0.2">
      <c r="N216" s="146"/>
      <c r="O216" s="146"/>
      <c r="P216" s="146"/>
      <c r="Q216" s="146"/>
      <c r="R216" s="146"/>
      <c r="S216" s="146"/>
      <c r="T216" s="146"/>
      <c r="U216" s="146"/>
      <c r="V216" s="146"/>
      <c r="W216" s="147"/>
      <c r="X216" s="146"/>
      <c r="Y216" s="146"/>
      <c r="Z216" s="146"/>
      <c r="AA216" s="146"/>
      <c r="AB216" s="146"/>
      <c r="AC216" s="146"/>
      <c r="AD216" s="146"/>
      <c r="AE216" s="146"/>
      <c r="AF216" s="146"/>
      <c r="AG216" s="146"/>
      <c r="AH216" s="148"/>
      <c r="AI216" s="146"/>
      <c r="AJ216" s="146"/>
      <c r="AK216" s="146"/>
      <c r="AL216" s="146"/>
    </row>
    <row r="217" spans="1:38" s="66" customFormat="1" ht="11.1" customHeight="1" x14ac:dyDescent="0.2">
      <c r="A217" s="108" t="s">
        <v>334</v>
      </c>
      <c r="B217" s="105"/>
      <c r="D217" s="108"/>
      <c r="E217" s="68"/>
      <c r="F217" s="68"/>
      <c r="G217" s="68"/>
      <c r="H217" s="68"/>
      <c r="I217" s="68"/>
      <c r="J217" s="68"/>
      <c r="K217" s="68"/>
      <c r="L217" s="68"/>
      <c r="M217" s="68"/>
      <c r="N217" s="147"/>
      <c r="O217" s="147"/>
      <c r="P217" s="147"/>
      <c r="Q217" s="147"/>
      <c r="R217" s="147"/>
      <c r="S217" s="147"/>
      <c r="T217" s="147"/>
      <c r="U217" s="147"/>
      <c r="V217" s="147"/>
      <c r="W217" s="147"/>
      <c r="X217" s="147"/>
      <c r="Y217" s="147"/>
      <c r="Z217" s="147"/>
      <c r="AA217" s="147"/>
      <c r="AB217" s="147"/>
      <c r="AC217" s="147"/>
      <c r="AD217" s="147"/>
      <c r="AE217" s="147"/>
      <c r="AF217" s="147"/>
      <c r="AG217" s="147"/>
      <c r="AH217" s="157"/>
      <c r="AI217" s="147"/>
      <c r="AJ217" s="147"/>
      <c r="AK217" s="147"/>
      <c r="AL217" s="147"/>
    </row>
    <row r="218" spans="1:38" s="48" customFormat="1" ht="11.1" customHeight="1" x14ac:dyDescent="0.2">
      <c r="A218" s="48" t="s">
        <v>335</v>
      </c>
      <c r="B218" s="49" t="s">
        <v>336</v>
      </c>
      <c r="C218" s="69" t="s">
        <v>337</v>
      </c>
      <c r="D218" s="37"/>
      <c r="E218" s="54">
        <v>-1.5</v>
      </c>
      <c r="F218" s="53">
        <v>-1.26</v>
      </c>
      <c r="G218" s="53">
        <v>-1.03</v>
      </c>
      <c r="H218" s="53">
        <v>1.1100000000000001</v>
      </c>
      <c r="I218" s="53">
        <v>-1.02</v>
      </c>
      <c r="J218" s="53">
        <v>1.1200000000000001</v>
      </c>
      <c r="K218" s="53">
        <v>-1.18</v>
      </c>
      <c r="L218" s="53">
        <v>-1.02</v>
      </c>
      <c r="M218" s="42"/>
      <c r="N218" s="137">
        <v>203.6</v>
      </c>
      <c r="O218" s="137">
        <v>229</v>
      </c>
      <c r="P218" s="137">
        <v>315.3</v>
      </c>
      <c r="Q218" s="137">
        <v>350.7</v>
      </c>
      <c r="R218" s="137">
        <v>288.60000000000002</v>
      </c>
      <c r="S218" s="137">
        <v>235.1</v>
      </c>
      <c r="T218" s="136">
        <v>85.2</v>
      </c>
      <c r="U218" s="136">
        <v>79.2</v>
      </c>
      <c r="V218" s="138"/>
      <c r="W218" s="139"/>
      <c r="X218" s="138"/>
      <c r="Y218" s="138"/>
      <c r="Z218" s="138"/>
      <c r="AA218" s="138"/>
      <c r="AB218" s="138"/>
      <c r="AC218" s="136">
        <v>29.3</v>
      </c>
      <c r="AD218" s="136">
        <v>77.400000000000006</v>
      </c>
      <c r="AE218" s="136">
        <v>80.099999999999994</v>
      </c>
      <c r="AF218" s="136">
        <v>173.5</v>
      </c>
      <c r="AG218" s="137">
        <v>283.8</v>
      </c>
      <c r="AH218" s="140"/>
      <c r="AI218" s="138"/>
      <c r="AJ218" s="138"/>
      <c r="AK218" s="138"/>
      <c r="AL218" s="138"/>
    </row>
    <row r="219" spans="1:38" ht="5.0999999999999996" customHeight="1" x14ac:dyDescent="0.2">
      <c r="N219" s="146"/>
      <c r="O219" s="146"/>
      <c r="P219" s="146"/>
      <c r="Q219" s="146"/>
      <c r="R219" s="146"/>
      <c r="S219" s="146"/>
      <c r="T219" s="146"/>
      <c r="U219" s="146"/>
      <c r="V219" s="146"/>
      <c r="W219" s="147"/>
      <c r="X219" s="146"/>
      <c r="Y219" s="146"/>
      <c r="Z219" s="146"/>
      <c r="AA219" s="146"/>
      <c r="AB219" s="146"/>
      <c r="AC219" s="146"/>
      <c r="AD219" s="146"/>
      <c r="AE219" s="146"/>
      <c r="AF219" s="146"/>
      <c r="AG219" s="146"/>
      <c r="AH219" s="148"/>
      <c r="AI219" s="146"/>
      <c r="AJ219" s="146"/>
      <c r="AK219" s="146"/>
      <c r="AL219" s="146"/>
    </row>
    <row r="220" spans="1:38" s="66" customFormat="1" ht="11.1" customHeight="1" x14ac:dyDescent="0.2">
      <c r="A220" s="108" t="s">
        <v>338</v>
      </c>
      <c r="B220" s="105"/>
      <c r="D220" s="108"/>
      <c r="E220" s="68"/>
      <c r="F220" s="68"/>
      <c r="G220" s="68"/>
      <c r="H220" s="68"/>
      <c r="I220" s="68"/>
      <c r="J220" s="68"/>
      <c r="K220" s="68"/>
      <c r="L220" s="68"/>
      <c r="M220" s="68"/>
      <c r="N220" s="147"/>
      <c r="O220" s="147"/>
      <c r="P220" s="147"/>
      <c r="Q220" s="147"/>
      <c r="R220" s="147"/>
      <c r="S220" s="147"/>
      <c r="T220" s="147"/>
      <c r="U220" s="147"/>
      <c r="V220" s="147"/>
      <c r="W220" s="147"/>
      <c r="X220" s="147"/>
      <c r="Y220" s="147"/>
      <c r="Z220" s="147"/>
      <c r="AA220" s="147"/>
      <c r="AB220" s="147"/>
      <c r="AC220" s="147"/>
      <c r="AD220" s="147"/>
      <c r="AE220" s="147"/>
      <c r="AF220" s="147"/>
      <c r="AG220" s="147"/>
      <c r="AH220" s="157"/>
      <c r="AI220" s="147"/>
      <c r="AJ220" s="147"/>
      <c r="AK220" s="147"/>
      <c r="AL220" s="147"/>
    </row>
    <row r="221" spans="1:38" s="48" customFormat="1" ht="11.1" customHeight="1" x14ac:dyDescent="0.2">
      <c r="A221" s="48" t="s">
        <v>339</v>
      </c>
      <c r="B221" s="49" t="s">
        <v>340</v>
      </c>
      <c r="C221" s="69" t="s">
        <v>341</v>
      </c>
      <c r="D221" s="37"/>
      <c r="E221" s="41"/>
      <c r="F221" s="41"/>
      <c r="G221" s="41"/>
      <c r="H221" s="41"/>
      <c r="I221" s="41"/>
      <c r="J221" s="41"/>
      <c r="K221" s="41"/>
      <c r="L221" s="41"/>
      <c r="M221" s="42"/>
      <c r="N221" s="136">
        <v>146</v>
      </c>
      <c r="O221" s="136">
        <v>133.69999999999999</v>
      </c>
      <c r="P221" s="136">
        <v>153.5</v>
      </c>
      <c r="Q221" s="138"/>
      <c r="R221" s="136">
        <v>178.5</v>
      </c>
      <c r="S221" s="138"/>
      <c r="T221" s="138"/>
      <c r="U221" s="138"/>
      <c r="V221" s="138"/>
      <c r="W221" s="139"/>
      <c r="X221" s="138"/>
      <c r="Y221" s="138"/>
      <c r="Z221" s="136">
        <v>65.599999999999994</v>
      </c>
      <c r="AA221" s="138"/>
      <c r="AB221" s="138"/>
      <c r="AC221" s="138"/>
      <c r="AD221" s="138"/>
      <c r="AE221" s="138"/>
      <c r="AF221" s="136">
        <v>70.099999999999994</v>
      </c>
      <c r="AG221" s="136">
        <v>59.9</v>
      </c>
      <c r="AH221" s="140"/>
      <c r="AI221" s="136">
        <v>110.8</v>
      </c>
      <c r="AJ221" s="138"/>
      <c r="AK221" s="138"/>
      <c r="AL221" s="138"/>
    </row>
    <row r="222" spans="1:38" s="48" customFormat="1" ht="11.1" customHeight="1" x14ac:dyDescent="0.2">
      <c r="A222" s="48" t="s">
        <v>342</v>
      </c>
      <c r="B222" s="49" t="s">
        <v>343</v>
      </c>
      <c r="C222" s="69" t="s">
        <v>344</v>
      </c>
      <c r="D222" s="37"/>
      <c r="E222" s="41"/>
      <c r="F222" s="41"/>
      <c r="G222" s="41"/>
      <c r="H222" s="41"/>
      <c r="I222" s="41"/>
      <c r="J222" s="41"/>
      <c r="K222" s="41"/>
      <c r="L222" s="41"/>
      <c r="M222" s="42"/>
      <c r="N222" s="138"/>
      <c r="O222" s="138"/>
      <c r="P222" s="138"/>
      <c r="Q222" s="138"/>
      <c r="R222" s="138"/>
      <c r="S222" s="138"/>
      <c r="T222" s="138"/>
      <c r="U222" s="138"/>
      <c r="V222" s="138"/>
      <c r="W222" s="142"/>
      <c r="X222" s="143">
        <v>804</v>
      </c>
      <c r="Y222" s="136">
        <v>139.19999999999999</v>
      </c>
      <c r="Z222" s="137">
        <v>283.2</v>
      </c>
      <c r="AA222" s="137">
        <v>341</v>
      </c>
      <c r="AB222" s="137">
        <v>332.9</v>
      </c>
      <c r="AC222" s="136">
        <v>172.4</v>
      </c>
      <c r="AD222" s="137">
        <v>304.7</v>
      </c>
      <c r="AE222" s="137">
        <v>319.7</v>
      </c>
      <c r="AF222" s="137">
        <v>371.6</v>
      </c>
      <c r="AG222" s="143">
        <v>500.6</v>
      </c>
      <c r="AH222" s="140"/>
      <c r="AI222" s="137">
        <v>235.6</v>
      </c>
      <c r="AJ222" s="138"/>
      <c r="AK222" s="138"/>
      <c r="AL222" s="138"/>
    </row>
    <row r="223" spans="1:38" s="48" customFormat="1" ht="11.1" customHeight="1" x14ac:dyDescent="0.2">
      <c r="A223" s="48" t="s">
        <v>345</v>
      </c>
      <c r="B223" s="49" t="s">
        <v>346</v>
      </c>
      <c r="C223" s="69" t="s">
        <v>347</v>
      </c>
      <c r="D223" s="37"/>
      <c r="E223" s="53">
        <v>1.29</v>
      </c>
      <c r="F223" s="53">
        <v>1.2</v>
      </c>
      <c r="G223" s="53">
        <v>1.45</v>
      </c>
      <c r="H223" s="53">
        <v>-1.1100000000000001</v>
      </c>
      <c r="I223" s="53">
        <v>-1.27</v>
      </c>
      <c r="J223" s="54">
        <v>-2.0699999999999998</v>
      </c>
      <c r="K223" s="54">
        <v>-1.52</v>
      </c>
      <c r="L223" s="54">
        <v>-2.19</v>
      </c>
      <c r="M223" s="42"/>
      <c r="N223" s="137">
        <v>377.4</v>
      </c>
      <c r="O223" s="143">
        <v>909.3</v>
      </c>
      <c r="P223" s="141">
        <v>1036.7</v>
      </c>
      <c r="Q223" s="141">
        <v>1118</v>
      </c>
      <c r="R223" s="143">
        <v>999.9</v>
      </c>
      <c r="S223" s="143">
        <v>869.9</v>
      </c>
      <c r="T223" s="137">
        <v>327.9</v>
      </c>
      <c r="U223" s="137">
        <v>378.4</v>
      </c>
      <c r="V223" s="138"/>
      <c r="W223" s="142"/>
      <c r="X223" s="141">
        <v>1345.9</v>
      </c>
      <c r="Y223" s="143">
        <v>903.2</v>
      </c>
      <c r="Z223" s="143">
        <v>966.3</v>
      </c>
      <c r="AA223" s="143">
        <v>982.2</v>
      </c>
      <c r="AB223" s="143">
        <v>836.9</v>
      </c>
      <c r="AC223" s="143">
        <v>765.4</v>
      </c>
      <c r="AD223" s="143">
        <v>949.2</v>
      </c>
      <c r="AE223" s="141">
        <v>1223.3</v>
      </c>
      <c r="AF223" s="141">
        <v>1012.8</v>
      </c>
      <c r="AG223" s="141">
        <v>1591.6</v>
      </c>
      <c r="AH223" s="140"/>
      <c r="AI223" s="137">
        <v>330.4</v>
      </c>
      <c r="AJ223" s="136">
        <v>95.4</v>
      </c>
      <c r="AK223" s="137">
        <v>210.3</v>
      </c>
      <c r="AL223" s="138"/>
    </row>
    <row r="224" spans="1:38" ht="5.0999999999999996" customHeight="1" x14ac:dyDescent="0.2">
      <c r="N224" s="146"/>
      <c r="O224" s="146"/>
      <c r="P224" s="146"/>
      <c r="Q224" s="146"/>
      <c r="R224" s="146"/>
      <c r="S224" s="146"/>
      <c r="T224" s="146"/>
      <c r="U224" s="146"/>
      <c r="V224" s="146"/>
      <c r="W224" s="147"/>
      <c r="X224" s="146"/>
      <c r="Y224" s="146"/>
      <c r="Z224" s="146"/>
      <c r="AA224" s="146"/>
      <c r="AB224" s="146"/>
      <c r="AC224" s="146"/>
      <c r="AD224" s="146"/>
      <c r="AE224" s="146"/>
      <c r="AF224" s="146"/>
      <c r="AG224" s="146"/>
      <c r="AH224" s="148"/>
      <c r="AI224" s="146"/>
      <c r="AJ224" s="146"/>
      <c r="AK224" s="146"/>
      <c r="AL224" s="146"/>
    </row>
    <row r="225" spans="1:38" s="66" customFormat="1" ht="11.1" customHeight="1" x14ac:dyDescent="0.2">
      <c r="A225" s="108" t="s">
        <v>348</v>
      </c>
      <c r="B225" s="105"/>
      <c r="D225" s="108"/>
      <c r="E225" s="68"/>
      <c r="F225" s="68"/>
      <c r="G225" s="68"/>
      <c r="H225" s="68"/>
      <c r="I225" s="68"/>
      <c r="J225" s="68"/>
      <c r="K225" s="68"/>
      <c r="L225" s="68"/>
      <c r="M225" s="68"/>
      <c r="N225" s="147"/>
      <c r="O225" s="147"/>
      <c r="P225" s="147"/>
      <c r="Q225" s="147"/>
      <c r="R225" s="147"/>
      <c r="S225" s="147"/>
      <c r="T225" s="147"/>
      <c r="U225" s="147"/>
      <c r="V225" s="147"/>
      <c r="W225" s="147"/>
      <c r="X225" s="147"/>
      <c r="Y225" s="147"/>
      <c r="Z225" s="147"/>
      <c r="AA225" s="147"/>
      <c r="AB225" s="147"/>
      <c r="AC225" s="147"/>
      <c r="AD225" s="147"/>
      <c r="AE225" s="147"/>
      <c r="AF225" s="147"/>
      <c r="AG225" s="147"/>
      <c r="AH225" s="157"/>
      <c r="AI225" s="147"/>
      <c r="AJ225" s="147"/>
      <c r="AK225" s="147"/>
      <c r="AL225" s="147"/>
    </row>
    <row r="226" spans="1:38" s="48" customFormat="1" ht="11.1" customHeight="1" x14ac:dyDescent="0.2">
      <c r="A226" s="48" t="s">
        <v>349</v>
      </c>
      <c r="B226" s="49" t="s">
        <v>350</v>
      </c>
      <c r="C226" s="69" t="s">
        <v>351</v>
      </c>
      <c r="D226" s="37"/>
      <c r="E226" s="54">
        <v>-2.99</v>
      </c>
      <c r="F226" s="54">
        <v>-2.64</v>
      </c>
      <c r="G226" s="53">
        <v>-1.04</v>
      </c>
      <c r="H226" s="52">
        <v>2.61</v>
      </c>
      <c r="I226" s="52">
        <v>3.24</v>
      </c>
      <c r="J226" s="52">
        <v>3.31</v>
      </c>
      <c r="K226" s="52">
        <v>3.53</v>
      </c>
      <c r="L226" s="52">
        <v>2.83</v>
      </c>
      <c r="M226" s="42"/>
      <c r="N226" s="136">
        <v>121.4</v>
      </c>
      <c r="O226" s="138"/>
      <c r="P226" s="143">
        <v>900</v>
      </c>
      <c r="Q226" s="143">
        <v>801.7</v>
      </c>
      <c r="R226" s="141">
        <v>1455.8</v>
      </c>
      <c r="S226" s="141">
        <v>1272.2</v>
      </c>
      <c r="T226" s="141">
        <v>1013.1</v>
      </c>
      <c r="U226" s="143">
        <v>565.70000000000005</v>
      </c>
      <c r="V226" s="137">
        <v>451.2</v>
      </c>
      <c r="W226" s="142"/>
      <c r="X226" s="143">
        <v>989.3</v>
      </c>
      <c r="Y226" s="141">
        <v>1078.2</v>
      </c>
      <c r="Z226" s="141">
        <v>1710.4</v>
      </c>
      <c r="AA226" s="141">
        <v>2265.6999999999998</v>
      </c>
      <c r="AB226" s="141">
        <v>2052.8000000000002</v>
      </c>
      <c r="AC226" s="141">
        <v>2160.5</v>
      </c>
      <c r="AD226" s="141">
        <v>1933.6</v>
      </c>
      <c r="AE226" s="141">
        <v>1814.7</v>
      </c>
      <c r="AF226" s="141">
        <v>1876.4</v>
      </c>
      <c r="AG226" s="141">
        <v>1859</v>
      </c>
      <c r="AH226" s="140"/>
      <c r="AI226" s="137">
        <v>294.89999999999998</v>
      </c>
      <c r="AJ226" s="136">
        <v>135.19999999999999</v>
      </c>
      <c r="AK226" s="143">
        <v>732.2</v>
      </c>
      <c r="AL226" s="143">
        <v>762.9</v>
      </c>
    </row>
    <row r="227" spans="1:38" ht="5.0999999999999996" customHeight="1" x14ac:dyDescent="0.2">
      <c r="N227" s="146"/>
      <c r="O227" s="146"/>
      <c r="P227" s="146"/>
      <c r="Q227" s="146"/>
      <c r="R227" s="146"/>
      <c r="S227" s="146"/>
      <c r="T227" s="146"/>
      <c r="U227" s="146"/>
      <c r="V227" s="146"/>
      <c r="W227" s="147"/>
      <c r="X227" s="146"/>
      <c r="Y227" s="146"/>
      <c r="Z227" s="146"/>
      <c r="AA227" s="146"/>
      <c r="AB227" s="146"/>
      <c r="AC227" s="146"/>
      <c r="AD227" s="146"/>
      <c r="AE227" s="146"/>
      <c r="AF227" s="146"/>
      <c r="AG227" s="146"/>
      <c r="AH227" s="148"/>
      <c r="AI227" s="146"/>
      <c r="AJ227" s="146"/>
      <c r="AK227" s="146"/>
      <c r="AL227" s="146"/>
    </row>
    <row r="228" spans="1:38" s="63" customFormat="1" ht="11.1" customHeight="1" x14ac:dyDescent="0.2">
      <c r="A228" s="189" t="s">
        <v>352</v>
      </c>
      <c r="B228" s="189"/>
      <c r="C228" s="189"/>
      <c r="D228" s="110"/>
      <c r="E228" s="67"/>
      <c r="F228" s="67"/>
      <c r="G228" s="67"/>
      <c r="H228" s="67"/>
      <c r="I228" s="67"/>
      <c r="J228" s="67"/>
      <c r="K228" s="67"/>
      <c r="L228" s="67"/>
      <c r="M228" s="68"/>
      <c r="N228" s="146"/>
      <c r="O228" s="146"/>
      <c r="P228" s="146"/>
      <c r="Q228" s="146"/>
      <c r="R228" s="146"/>
      <c r="S228" s="146"/>
      <c r="T228" s="146"/>
      <c r="U228" s="146"/>
      <c r="V228" s="146"/>
      <c r="W228" s="147"/>
      <c r="X228" s="146"/>
      <c r="Y228" s="146"/>
      <c r="Z228" s="146"/>
      <c r="AA228" s="146"/>
      <c r="AB228" s="146"/>
      <c r="AC228" s="146"/>
      <c r="AD228" s="146"/>
      <c r="AE228" s="146"/>
      <c r="AF228" s="146"/>
      <c r="AG228" s="146"/>
      <c r="AH228" s="148"/>
      <c r="AI228" s="146"/>
      <c r="AJ228" s="146"/>
      <c r="AK228" s="146"/>
      <c r="AL228" s="146"/>
    </row>
    <row r="229" spans="1:38" ht="5.0999999999999996" customHeight="1" x14ac:dyDescent="0.2">
      <c r="N229" s="146"/>
      <c r="O229" s="146"/>
      <c r="P229" s="146"/>
      <c r="Q229" s="146"/>
      <c r="R229" s="146"/>
      <c r="S229" s="146"/>
      <c r="T229" s="146"/>
      <c r="U229" s="146"/>
      <c r="V229" s="146"/>
      <c r="W229" s="147"/>
      <c r="X229" s="146"/>
      <c r="Y229" s="146"/>
      <c r="Z229" s="146"/>
      <c r="AA229" s="146"/>
      <c r="AB229" s="146"/>
      <c r="AC229" s="146"/>
      <c r="AD229" s="146"/>
      <c r="AE229" s="146"/>
      <c r="AF229" s="146"/>
      <c r="AG229" s="146"/>
      <c r="AH229" s="148"/>
      <c r="AI229" s="146"/>
      <c r="AJ229" s="146"/>
      <c r="AK229" s="146"/>
      <c r="AL229" s="146"/>
    </row>
    <row r="230" spans="1:38" s="66" customFormat="1" ht="11.1" customHeight="1" x14ac:dyDescent="0.2">
      <c r="A230" s="108" t="s">
        <v>353</v>
      </c>
      <c r="B230" s="105"/>
      <c r="D230" s="108"/>
      <c r="E230" s="68"/>
      <c r="F230" s="68"/>
      <c r="G230" s="68"/>
      <c r="H230" s="68"/>
      <c r="I230" s="68"/>
      <c r="J230" s="68"/>
      <c r="K230" s="68"/>
      <c r="L230" s="68"/>
      <c r="M230" s="68"/>
      <c r="N230" s="147"/>
      <c r="O230" s="147"/>
      <c r="P230" s="147"/>
      <c r="Q230" s="147"/>
      <c r="R230" s="147"/>
      <c r="S230" s="147"/>
      <c r="T230" s="147"/>
      <c r="U230" s="147"/>
      <c r="V230" s="147"/>
      <c r="W230" s="147"/>
      <c r="X230" s="147"/>
      <c r="Y230" s="147"/>
      <c r="Z230" s="147"/>
      <c r="AA230" s="147"/>
      <c r="AB230" s="147"/>
      <c r="AC230" s="147"/>
      <c r="AD230" s="147"/>
      <c r="AE230" s="147"/>
      <c r="AF230" s="147"/>
      <c r="AG230" s="147"/>
      <c r="AH230" s="157"/>
      <c r="AI230" s="147"/>
      <c r="AJ230" s="147"/>
      <c r="AK230" s="147"/>
      <c r="AL230" s="147"/>
    </row>
    <row r="231" spans="1:38" s="48" customFormat="1" ht="11.1" customHeight="1" x14ac:dyDescent="0.2">
      <c r="A231" s="48" t="s">
        <v>354</v>
      </c>
      <c r="B231" s="49" t="s">
        <v>355</v>
      </c>
      <c r="C231" s="69" t="s">
        <v>356</v>
      </c>
      <c r="D231" s="37"/>
      <c r="E231" s="41"/>
      <c r="F231" s="41"/>
      <c r="G231" s="41"/>
      <c r="H231" s="41"/>
      <c r="I231" s="41"/>
      <c r="J231" s="41"/>
      <c r="K231" s="41"/>
      <c r="L231" s="41"/>
      <c r="M231" s="42"/>
      <c r="N231" s="138"/>
      <c r="O231" s="138"/>
      <c r="P231" s="138"/>
      <c r="Q231" s="138"/>
      <c r="R231" s="138"/>
      <c r="S231" s="138"/>
      <c r="T231" s="138"/>
      <c r="U231" s="138"/>
      <c r="V231" s="138"/>
      <c r="W231" s="139"/>
      <c r="X231" s="136">
        <v>51.5</v>
      </c>
      <c r="Y231" s="136">
        <v>57.9</v>
      </c>
      <c r="Z231" s="136">
        <v>56.2</v>
      </c>
      <c r="AA231" s="136">
        <v>30.3</v>
      </c>
      <c r="AB231" s="138"/>
      <c r="AC231" s="138"/>
      <c r="AD231" s="138"/>
      <c r="AE231" s="138"/>
      <c r="AF231" s="138"/>
      <c r="AG231" s="138"/>
      <c r="AH231" s="140"/>
      <c r="AI231" s="138"/>
      <c r="AJ231" s="138"/>
      <c r="AK231" s="138"/>
      <c r="AL231" s="138"/>
    </row>
    <row r="232" spans="1:38" s="48" customFormat="1" ht="11.1" customHeight="1" x14ac:dyDescent="0.2">
      <c r="A232" s="48" t="s">
        <v>357</v>
      </c>
      <c r="B232" s="49" t="s">
        <v>358</v>
      </c>
      <c r="C232" s="69" t="s">
        <v>822</v>
      </c>
      <c r="D232" s="37"/>
      <c r="E232" s="41"/>
      <c r="F232" s="41"/>
      <c r="G232" s="41"/>
      <c r="H232" s="41"/>
      <c r="I232" s="41"/>
      <c r="J232" s="41"/>
      <c r="K232" s="41"/>
      <c r="L232" s="41"/>
      <c r="M232" s="42"/>
      <c r="N232" s="138"/>
      <c r="O232" s="138"/>
      <c r="P232" s="136">
        <v>113.9</v>
      </c>
      <c r="Q232" s="138"/>
      <c r="R232" s="138"/>
      <c r="S232" s="138"/>
      <c r="T232" s="138"/>
      <c r="U232" s="138"/>
      <c r="V232" s="138"/>
      <c r="W232" s="139"/>
      <c r="X232" s="136">
        <v>33.5</v>
      </c>
      <c r="Y232" s="138"/>
      <c r="Z232" s="138"/>
      <c r="AA232" s="138"/>
      <c r="AB232" s="138"/>
      <c r="AC232" s="138"/>
      <c r="AD232" s="138"/>
      <c r="AE232" s="138"/>
      <c r="AF232" s="138"/>
      <c r="AG232" s="138"/>
      <c r="AH232" s="140"/>
      <c r="AI232" s="138"/>
      <c r="AJ232" s="138"/>
      <c r="AK232" s="138"/>
      <c r="AL232" s="138"/>
    </row>
    <row r="233" spans="1:38" s="48" customFormat="1" ht="11.1" customHeight="1" x14ac:dyDescent="0.2">
      <c r="A233" s="48" t="s">
        <v>359</v>
      </c>
      <c r="B233" s="49" t="s">
        <v>360</v>
      </c>
      <c r="C233" s="69" t="s">
        <v>361</v>
      </c>
      <c r="D233" s="37"/>
      <c r="E233" s="41"/>
      <c r="F233" s="41"/>
      <c r="G233" s="41"/>
      <c r="H233" s="41"/>
      <c r="I233" s="41"/>
      <c r="J233" s="41"/>
      <c r="K233" s="41"/>
      <c r="L233" s="41"/>
      <c r="M233" s="42"/>
      <c r="N233" s="138"/>
      <c r="O233" s="138"/>
      <c r="P233" s="138"/>
      <c r="Q233" s="138"/>
      <c r="R233" s="138"/>
      <c r="S233" s="138"/>
      <c r="T233" s="138"/>
      <c r="U233" s="138"/>
      <c r="V233" s="138"/>
      <c r="W233" s="139"/>
      <c r="X233" s="138"/>
      <c r="Y233" s="138"/>
      <c r="Z233" s="138"/>
      <c r="AA233" s="138"/>
      <c r="AB233" s="138"/>
      <c r="AC233" s="138"/>
      <c r="AD233" s="138"/>
      <c r="AE233" s="138"/>
      <c r="AF233" s="138"/>
      <c r="AG233" s="136">
        <v>65.599999999999994</v>
      </c>
      <c r="AH233" s="140"/>
      <c r="AI233" s="138"/>
      <c r="AJ233" s="138"/>
      <c r="AK233" s="138"/>
      <c r="AL233" s="138"/>
    </row>
    <row r="234" spans="1:38" ht="5.0999999999999996" customHeight="1" x14ac:dyDescent="0.2">
      <c r="N234" s="146"/>
      <c r="O234" s="146"/>
      <c r="P234" s="146"/>
      <c r="Q234" s="146"/>
      <c r="R234" s="146"/>
      <c r="S234" s="146"/>
      <c r="T234" s="146"/>
      <c r="U234" s="146"/>
      <c r="V234" s="146"/>
      <c r="W234" s="147"/>
      <c r="X234" s="146"/>
      <c r="Y234" s="146"/>
      <c r="Z234" s="146"/>
      <c r="AA234" s="146"/>
      <c r="AB234" s="146"/>
      <c r="AC234" s="146"/>
      <c r="AD234" s="146"/>
      <c r="AE234" s="146"/>
      <c r="AF234" s="146"/>
      <c r="AG234" s="146"/>
      <c r="AH234" s="148"/>
      <c r="AI234" s="146"/>
      <c r="AJ234" s="146"/>
      <c r="AK234" s="146"/>
      <c r="AL234" s="146"/>
    </row>
    <row r="235" spans="1:38" s="66" customFormat="1" ht="11.1" customHeight="1" x14ac:dyDescent="0.2">
      <c r="A235" s="108" t="s">
        <v>362</v>
      </c>
      <c r="B235" s="105"/>
      <c r="D235" s="108"/>
      <c r="E235" s="68"/>
      <c r="F235" s="68"/>
      <c r="G235" s="68"/>
      <c r="H235" s="68"/>
      <c r="I235" s="68"/>
      <c r="J235" s="68"/>
      <c r="K235" s="68"/>
      <c r="L235" s="68"/>
      <c r="M235" s="68"/>
      <c r="N235" s="147"/>
      <c r="O235" s="147"/>
      <c r="P235" s="147"/>
      <c r="Q235" s="147"/>
      <c r="R235" s="147"/>
      <c r="S235" s="147"/>
      <c r="T235" s="147"/>
      <c r="U235" s="147"/>
      <c r="V235" s="147"/>
      <c r="W235" s="147"/>
      <c r="X235" s="147"/>
      <c r="Y235" s="147"/>
      <c r="Z235" s="147"/>
      <c r="AA235" s="147"/>
      <c r="AB235" s="147"/>
      <c r="AC235" s="147"/>
      <c r="AD235" s="147"/>
      <c r="AE235" s="147"/>
      <c r="AF235" s="147"/>
      <c r="AG235" s="147"/>
      <c r="AH235" s="157"/>
      <c r="AI235" s="147"/>
      <c r="AJ235" s="147"/>
      <c r="AK235" s="147"/>
      <c r="AL235" s="147"/>
    </row>
    <row r="236" spans="1:38" s="48" customFormat="1" ht="11.1" customHeight="1" x14ac:dyDescent="0.2">
      <c r="A236" s="48" t="s">
        <v>363</v>
      </c>
      <c r="B236" s="49" t="s">
        <v>364</v>
      </c>
      <c r="C236" s="69" t="s">
        <v>365</v>
      </c>
      <c r="D236" s="37"/>
      <c r="E236" s="41"/>
      <c r="F236" s="41"/>
      <c r="G236" s="41"/>
      <c r="H236" s="41"/>
      <c r="I236" s="41"/>
      <c r="J236" s="41"/>
      <c r="K236" s="41"/>
      <c r="L236" s="41"/>
      <c r="M236" s="42"/>
      <c r="N236" s="138"/>
      <c r="O236" s="136">
        <v>78.2</v>
      </c>
      <c r="P236" s="136">
        <v>96.9</v>
      </c>
      <c r="Q236" s="138"/>
      <c r="R236" s="136">
        <v>110.9</v>
      </c>
      <c r="S236" s="136">
        <v>116.1</v>
      </c>
      <c r="T236" s="138"/>
      <c r="U236" s="138"/>
      <c r="V236" s="138"/>
      <c r="W236" s="139"/>
      <c r="X236" s="138"/>
      <c r="Y236" s="138"/>
      <c r="Z236" s="138"/>
      <c r="AA236" s="138"/>
      <c r="AB236" s="138"/>
      <c r="AC236" s="138"/>
      <c r="AD236" s="138"/>
      <c r="AE236" s="138"/>
      <c r="AF236" s="138"/>
      <c r="AG236" s="138"/>
      <c r="AH236" s="140"/>
      <c r="AI236" s="138"/>
      <c r="AJ236" s="138"/>
      <c r="AK236" s="138"/>
      <c r="AL236" s="138"/>
    </row>
    <row r="237" spans="1:38" s="48" customFormat="1" ht="11.1" customHeight="1" x14ac:dyDescent="0.2">
      <c r="A237" s="48" t="s">
        <v>366</v>
      </c>
      <c r="B237" s="49" t="s">
        <v>367</v>
      </c>
      <c r="C237" s="69" t="s">
        <v>368</v>
      </c>
      <c r="D237" s="37"/>
      <c r="E237" s="41"/>
      <c r="F237" s="41"/>
      <c r="G237" s="41"/>
      <c r="H237" s="41"/>
      <c r="I237" s="41"/>
      <c r="J237" s="41"/>
      <c r="K237" s="41"/>
      <c r="L237" s="41"/>
      <c r="M237" s="42"/>
      <c r="N237" s="138"/>
      <c r="O237" s="136">
        <v>116.9</v>
      </c>
      <c r="P237" s="136">
        <v>88</v>
      </c>
      <c r="Q237" s="136">
        <v>73.599999999999994</v>
      </c>
      <c r="R237" s="136">
        <v>122.5</v>
      </c>
      <c r="S237" s="136">
        <v>184.4</v>
      </c>
      <c r="T237" s="138"/>
      <c r="U237" s="138"/>
      <c r="V237" s="138"/>
      <c r="W237" s="139"/>
      <c r="X237" s="138"/>
      <c r="Y237" s="138"/>
      <c r="Z237" s="138"/>
      <c r="AA237" s="138"/>
      <c r="AB237" s="138"/>
      <c r="AC237" s="138"/>
      <c r="AD237" s="138"/>
      <c r="AE237" s="138"/>
      <c r="AF237" s="138"/>
      <c r="AG237" s="138"/>
      <c r="AH237" s="140"/>
      <c r="AI237" s="138"/>
      <c r="AJ237" s="138"/>
      <c r="AK237" s="138"/>
      <c r="AL237" s="138"/>
    </row>
    <row r="238" spans="1:38" s="48" customFormat="1" ht="11.1" customHeight="1" x14ac:dyDescent="0.2">
      <c r="A238" s="48" t="s">
        <v>369</v>
      </c>
      <c r="B238" s="49" t="s">
        <v>370</v>
      </c>
      <c r="C238" s="69" t="s">
        <v>823</v>
      </c>
      <c r="D238" s="37"/>
      <c r="E238" s="41"/>
      <c r="F238" s="41"/>
      <c r="G238" s="41"/>
      <c r="H238" s="41"/>
      <c r="I238" s="41"/>
      <c r="J238" s="41"/>
      <c r="K238" s="41"/>
      <c r="L238" s="41"/>
      <c r="M238" s="42"/>
      <c r="N238" s="138"/>
      <c r="O238" s="138"/>
      <c r="P238" s="137">
        <v>216.1</v>
      </c>
      <c r="Q238" s="136">
        <v>155.4</v>
      </c>
      <c r="R238" s="136">
        <v>156.1</v>
      </c>
      <c r="S238" s="138"/>
      <c r="T238" s="138"/>
      <c r="U238" s="138"/>
      <c r="V238" s="138"/>
      <c r="W238" s="139"/>
      <c r="X238" s="138"/>
      <c r="Y238" s="138"/>
      <c r="Z238" s="138"/>
      <c r="AA238" s="138"/>
      <c r="AB238" s="138"/>
      <c r="AC238" s="138"/>
      <c r="AD238" s="138"/>
      <c r="AE238" s="138"/>
      <c r="AF238" s="138"/>
      <c r="AG238" s="137">
        <v>207.4</v>
      </c>
      <c r="AH238" s="140"/>
      <c r="AI238" s="138"/>
      <c r="AJ238" s="138"/>
      <c r="AK238" s="138"/>
      <c r="AL238" s="138"/>
    </row>
    <row r="239" spans="1:38" s="48" customFormat="1" ht="11.1" customHeight="1" x14ac:dyDescent="0.2">
      <c r="A239" s="48" t="s">
        <v>371</v>
      </c>
      <c r="B239" s="49" t="s">
        <v>372</v>
      </c>
      <c r="C239" s="69" t="s">
        <v>373</v>
      </c>
      <c r="D239" s="37"/>
      <c r="E239" s="41"/>
      <c r="F239" s="41"/>
      <c r="G239" s="41"/>
      <c r="H239" s="41"/>
      <c r="I239" s="41"/>
      <c r="J239" s="41"/>
      <c r="K239" s="41"/>
      <c r="L239" s="41"/>
      <c r="M239" s="42"/>
      <c r="N239" s="138"/>
      <c r="O239" s="136">
        <v>81.2</v>
      </c>
      <c r="P239" s="138"/>
      <c r="Q239" s="138"/>
      <c r="R239" s="138"/>
      <c r="S239" s="138"/>
      <c r="T239" s="138"/>
      <c r="U239" s="138"/>
      <c r="V239" s="138"/>
      <c r="W239" s="139"/>
      <c r="X239" s="136">
        <v>51.1</v>
      </c>
      <c r="Y239" s="138"/>
      <c r="Z239" s="138"/>
      <c r="AA239" s="136">
        <v>37.5</v>
      </c>
      <c r="AB239" s="138"/>
      <c r="AC239" s="138"/>
      <c r="AD239" s="138"/>
      <c r="AE239" s="136">
        <v>40.200000000000003</v>
      </c>
      <c r="AF239" s="136">
        <v>43.5</v>
      </c>
      <c r="AG239" s="136">
        <v>59.1</v>
      </c>
      <c r="AH239" s="140"/>
      <c r="AI239" s="136">
        <v>72.400000000000006</v>
      </c>
      <c r="AJ239" s="138"/>
      <c r="AK239" s="136">
        <v>69.900000000000006</v>
      </c>
      <c r="AL239" s="138"/>
    </row>
    <row r="240" spans="1:38" s="48" customFormat="1" ht="11.1" customHeight="1" x14ac:dyDescent="0.2">
      <c r="A240" s="48" t="s">
        <v>374</v>
      </c>
      <c r="B240" s="49" t="s">
        <v>375</v>
      </c>
      <c r="C240" s="69" t="s">
        <v>376</v>
      </c>
      <c r="D240" s="37"/>
      <c r="E240" s="41"/>
      <c r="F240" s="41"/>
      <c r="G240" s="41"/>
      <c r="H240" s="41"/>
      <c r="I240" s="41"/>
      <c r="J240" s="41"/>
      <c r="K240" s="41"/>
      <c r="L240" s="41"/>
      <c r="M240" s="42"/>
      <c r="N240" s="138"/>
      <c r="O240" s="136">
        <v>101.8</v>
      </c>
      <c r="P240" s="136">
        <v>86.1</v>
      </c>
      <c r="Q240" s="138"/>
      <c r="R240" s="138"/>
      <c r="S240" s="136">
        <v>152.30000000000001</v>
      </c>
      <c r="T240" s="138"/>
      <c r="U240" s="138"/>
      <c r="V240" s="138"/>
      <c r="W240" s="139"/>
      <c r="X240" s="138"/>
      <c r="Y240" s="138"/>
      <c r="Z240" s="138"/>
      <c r="AA240" s="138"/>
      <c r="AB240" s="138"/>
      <c r="AC240" s="138"/>
      <c r="AD240" s="138"/>
      <c r="AE240" s="138"/>
      <c r="AF240" s="138"/>
      <c r="AG240" s="138"/>
      <c r="AH240" s="140"/>
      <c r="AI240" s="138"/>
      <c r="AJ240" s="138"/>
      <c r="AK240" s="138"/>
      <c r="AL240" s="138"/>
    </row>
    <row r="241" spans="1:38" s="48" customFormat="1" ht="11.1" customHeight="1" x14ac:dyDescent="0.2">
      <c r="A241" s="48" t="s">
        <v>377</v>
      </c>
      <c r="B241" s="49" t="s">
        <v>378</v>
      </c>
      <c r="C241" s="69" t="s">
        <v>379</v>
      </c>
      <c r="D241" s="37"/>
      <c r="E241" s="53">
        <v>-1.03</v>
      </c>
      <c r="F241" s="53">
        <v>-1.23</v>
      </c>
      <c r="G241" s="53">
        <v>-1.06</v>
      </c>
      <c r="H241" s="53">
        <v>-1.26</v>
      </c>
      <c r="I241" s="54">
        <v>-1.81</v>
      </c>
      <c r="J241" s="54">
        <v>-4.71</v>
      </c>
      <c r="K241" s="84">
        <v>-5.66</v>
      </c>
      <c r="L241" s="111">
        <v>-11.52</v>
      </c>
      <c r="M241" s="42"/>
      <c r="N241" s="138"/>
      <c r="O241" s="136">
        <v>180.2</v>
      </c>
      <c r="P241" s="143">
        <v>548.9</v>
      </c>
      <c r="Q241" s="137">
        <v>393.9</v>
      </c>
      <c r="R241" s="137">
        <v>442</v>
      </c>
      <c r="S241" s="136">
        <v>68.2</v>
      </c>
      <c r="T241" s="138"/>
      <c r="U241" s="138"/>
      <c r="V241" s="138"/>
      <c r="W241" s="139"/>
      <c r="X241" s="137">
        <v>401</v>
      </c>
      <c r="Y241" s="136">
        <v>59.2</v>
      </c>
      <c r="Z241" s="136">
        <v>164.8</v>
      </c>
      <c r="AA241" s="136">
        <v>94.1</v>
      </c>
      <c r="AB241" s="136">
        <v>69.3</v>
      </c>
      <c r="AC241" s="138"/>
      <c r="AD241" s="136">
        <v>31.3</v>
      </c>
      <c r="AE241" s="137">
        <v>207.1</v>
      </c>
      <c r="AF241" s="136">
        <v>171.3</v>
      </c>
      <c r="AG241" s="137">
        <v>290.3</v>
      </c>
      <c r="AH241" s="140"/>
      <c r="AI241" s="138"/>
      <c r="AJ241" s="138"/>
      <c r="AK241" s="138"/>
      <c r="AL241" s="138"/>
    </row>
    <row r="242" spans="1:38" s="48" customFormat="1" ht="11.1" customHeight="1" x14ac:dyDescent="0.2">
      <c r="A242" s="48" t="s">
        <v>380</v>
      </c>
      <c r="B242" s="49" t="s">
        <v>381</v>
      </c>
      <c r="C242" s="69" t="s">
        <v>382</v>
      </c>
      <c r="D242" s="37"/>
      <c r="E242" s="53">
        <v>-1.06</v>
      </c>
      <c r="F242" s="53">
        <v>-1.0900000000000001</v>
      </c>
      <c r="G242" s="53">
        <v>-1.1200000000000001</v>
      </c>
      <c r="H242" s="53">
        <v>-1.1299999999999999</v>
      </c>
      <c r="I242" s="53">
        <v>-1.22</v>
      </c>
      <c r="J242" s="53">
        <v>-1.43</v>
      </c>
      <c r="K242" s="53">
        <v>-1.48</v>
      </c>
      <c r="L242" s="54">
        <v>-1.9</v>
      </c>
      <c r="M242" s="42"/>
      <c r="N242" s="138"/>
      <c r="O242" s="136">
        <v>141.69999999999999</v>
      </c>
      <c r="P242" s="136">
        <v>163</v>
      </c>
      <c r="Q242" s="136">
        <v>96.1</v>
      </c>
      <c r="R242" s="136">
        <v>89.9</v>
      </c>
      <c r="S242" s="136">
        <v>72.599999999999994</v>
      </c>
      <c r="T242" s="138"/>
      <c r="U242" s="136">
        <v>98.1</v>
      </c>
      <c r="V242" s="138"/>
      <c r="W242" s="139"/>
      <c r="X242" s="138"/>
      <c r="Y242" s="138"/>
      <c r="Z242" s="138"/>
      <c r="AA242" s="138"/>
      <c r="AB242" s="138"/>
      <c r="AC242" s="138"/>
      <c r="AD242" s="138"/>
      <c r="AE242" s="138"/>
      <c r="AF242" s="138"/>
      <c r="AG242" s="136">
        <v>97.7</v>
      </c>
      <c r="AH242" s="140"/>
      <c r="AI242" s="138"/>
      <c r="AJ242" s="138"/>
      <c r="AK242" s="138"/>
      <c r="AL242" s="138"/>
    </row>
    <row r="243" spans="1:38" s="48" customFormat="1" ht="11.1" customHeight="1" x14ac:dyDescent="0.2">
      <c r="A243" s="48" t="s">
        <v>383</v>
      </c>
      <c r="B243" s="49" t="s">
        <v>384</v>
      </c>
      <c r="C243" s="69" t="s">
        <v>385</v>
      </c>
      <c r="D243" s="37"/>
      <c r="E243" s="41"/>
      <c r="F243" s="41"/>
      <c r="G243" s="41"/>
      <c r="H243" s="41"/>
      <c r="I243" s="41"/>
      <c r="J243" s="41"/>
      <c r="K243" s="41"/>
      <c r="L243" s="41"/>
      <c r="M243" s="42"/>
      <c r="N243" s="137">
        <v>235.2</v>
      </c>
      <c r="O243" s="143">
        <v>518.1</v>
      </c>
      <c r="P243" s="137">
        <v>452.4</v>
      </c>
      <c r="Q243" s="143">
        <v>503.1</v>
      </c>
      <c r="R243" s="137">
        <v>448.6</v>
      </c>
      <c r="S243" s="137">
        <v>462</v>
      </c>
      <c r="T243" s="137">
        <v>341.6</v>
      </c>
      <c r="U243" s="137">
        <v>264.5</v>
      </c>
      <c r="V243" s="136">
        <v>102.8</v>
      </c>
      <c r="W243" s="142"/>
      <c r="X243" s="143">
        <v>643.70000000000005</v>
      </c>
      <c r="Y243" s="137">
        <v>333.5</v>
      </c>
      <c r="Z243" s="137">
        <v>237.7</v>
      </c>
      <c r="AA243" s="136">
        <v>104.5</v>
      </c>
      <c r="AB243" s="136">
        <v>93.5</v>
      </c>
      <c r="AC243" s="136">
        <v>112.8</v>
      </c>
      <c r="AD243" s="136">
        <v>110.5</v>
      </c>
      <c r="AE243" s="137">
        <v>252.3</v>
      </c>
      <c r="AF243" s="137">
        <v>378.7</v>
      </c>
      <c r="AG243" s="143">
        <v>556.70000000000005</v>
      </c>
      <c r="AH243" s="140"/>
      <c r="AI243" s="136">
        <v>46.4</v>
      </c>
      <c r="AJ243" s="138"/>
      <c r="AK243" s="138"/>
      <c r="AL243" s="138"/>
    </row>
    <row r="244" spans="1:38" s="48" customFormat="1" ht="11.1" customHeight="1" x14ac:dyDescent="0.2">
      <c r="A244" s="48" t="s">
        <v>386</v>
      </c>
      <c r="B244" s="49" t="s">
        <v>387</v>
      </c>
      <c r="C244" s="69" t="s">
        <v>388</v>
      </c>
      <c r="D244" s="37"/>
      <c r="E244" s="41"/>
      <c r="F244" s="41"/>
      <c r="G244" s="41"/>
      <c r="H244" s="41"/>
      <c r="I244" s="41"/>
      <c r="J244" s="41"/>
      <c r="K244" s="41"/>
      <c r="L244" s="41"/>
      <c r="M244" s="42"/>
      <c r="N244" s="138"/>
      <c r="O244" s="138"/>
      <c r="P244" s="138"/>
      <c r="Q244" s="138"/>
      <c r="R244" s="136">
        <v>95.6</v>
      </c>
      <c r="S244" s="138"/>
      <c r="T244" s="138"/>
      <c r="U244" s="138"/>
      <c r="V244" s="138"/>
      <c r="W244" s="142"/>
      <c r="X244" s="136">
        <v>57.9</v>
      </c>
      <c r="Y244" s="136">
        <v>97.3</v>
      </c>
      <c r="Z244" s="136">
        <v>117.8</v>
      </c>
      <c r="AA244" s="136">
        <v>94.6</v>
      </c>
      <c r="AB244" s="137">
        <v>244.2</v>
      </c>
      <c r="AC244" s="136">
        <v>36.200000000000003</v>
      </c>
      <c r="AD244" s="138"/>
      <c r="AE244" s="136">
        <v>160.30000000000001</v>
      </c>
      <c r="AF244" s="137">
        <v>235.1</v>
      </c>
      <c r="AG244" s="143">
        <v>639</v>
      </c>
      <c r="AH244" s="140"/>
      <c r="AI244" s="138"/>
      <c r="AJ244" s="138"/>
      <c r="AK244" s="138"/>
      <c r="AL244" s="138"/>
    </row>
    <row r="245" spans="1:38" ht="3.95" customHeight="1" x14ac:dyDescent="0.2">
      <c r="A245" s="88"/>
      <c r="B245" s="89"/>
      <c r="C245" s="90"/>
      <c r="D245" s="91"/>
      <c r="E245" s="92"/>
      <c r="F245" s="92"/>
      <c r="G245" s="92"/>
      <c r="H245" s="92"/>
      <c r="I245" s="92"/>
      <c r="J245" s="92"/>
      <c r="K245" s="92"/>
      <c r="L245" s="92"/>
      <c r="M245" s="93"/>
      <c r="N245" s="92"/>
      <c r="O245" s="92"/>
      <c r="P245" s="92"/>
      <c r="Q245" s="92"/>
      <c r="R245" s="92"/>
      <c r="S245" s="92"/>
      <c r="T245" s="92"/>
      <c r="U245" s="92"/>
      <c r="V245" s="92"/>
      <c r="W245" s="93"/>
      <c r="X245" s="92"/>
      <c r="Y245" s="92"/>
      <c r="Z245" s="92"/>
      <c r="AA245" s="92"/>
      <c r="AB245" s="92"/>
      <c r="AC245" s="92"/>
      <c r="AD245" s="92"/>
      <c r="AE245" s="92"/>
      <c r="AF245" s="92"/>
      <c r="AG245" s="92"/>
      <c r="AH245" s="88"/>
      <c r="AI245" s="92"/>
      <c r="AJ245" s="92"/>
      <c r="AK245" s="92"/>
      <c r="AL245" s="92"/>
    </row>
    <row r="246" spans="1:38" ht="21" customHeight="1" x14ac:dyDescent="0.2">
      <c r="A246" s="209"/>
      <c r="B246" s="208"/>
      <c r="C246" s="208"/>
      <c r="D246" s="208"/>
      <c r="E246" s="208"/>
      <c r="F246" s="208"/>
      <c r="G246" s="208"/>
      <c r="H246" s="208"/>
      <c r="I246" s="208"/>
      <c r="J246" s="208"/>
      <c r="K246" s="208"/>
      <c r="L246" s="208"/>
      <c r="M246" s="208"/>
      <c r="N246" s="208"/>
      <c r="O246" s="208"/>
      <c r="P246" s="208"/>
      <c r="Q246" s="208"/>
      <c r="R246" s="208"/>
      <c r="S246" s="208"/>
      <c r="T246" s="208"/>
      <c r="U246" s="208"/>
      <c r="V246" s="208"/>
      <c r="W246" s="208"/>
      <c r="X246" s="208"/>
      <c r="Y246" s="208"/>
      <c r="Z246" s="208"/>
      <c r="AA246" s="208"/>
      <c r="AB246" s="208"/>
      <c r="AC246" s="208"/>
      <c r="AD246" s="208"/>
      <c r="AE246" s="208"/>
      <c r="AF246" s="208"/>
      <c r="AG246" s="208"/>
      <c r="AH246" s="208"/>
      <c r="AI246" s="208"/>
      <c r="AJ246" s="208"/>
      <c r="AK246" s="208"/>
      <c r="AL246" s="208"/>
    </row>
    <row r="247" spans="1:38" ht="3.95" customHeight="1" x14ac:dyDescent="0.2">
      <c r="A247" s="2"/>
      <c r="B247" s="3"/>
      <c r="C247" s="4"/>
      <c r="D247" s="5"/>
      <c r="E247" s="6"/>
      <c r="F247" s="6"/>
      <c r="G247" s="6"/>
      <c r="H247" s="6"/>
      <c r="I247" s="6"/>
      <c r="J247" s="6"/>
      <c r="K247" s="6"/>
      <c r="L247" s="6"/>
      <c r="M247" s="7"/>
      <c r="N247" s="6"/>
      <c r="O247" s="6"/>
      <c r="P247" s="6"/>
      <c r="Q247" s="6"/>
      <c r="R247" s="6"/>
      <c r="S247" s="6"/>
      <c r="T247" s="6"/>
      <c r="U247" s="6"/>
      <c r="V247" s="6"/>
      <c r="W247" s="7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2"/>
      <c r="AI247" s="6"/>
      <c r="AJ247" s="6"/>
      <c r="AK247" s="6"/>
      <c r="AL247" s="6"/>
    </row>
    <row r="248" spans="1:38" s="8" customFormat="1" ht="12.75" x14ac:dyDescent="0.2">
      <c r="B248" s="9"/>
      <c r="C248" s="10"/>
      <c r="D248" s="11"/>
      <c r="E248" s="196" t="s">
        <v>0</v>
      </c>
      <c r="F248" s="196"/>
      <c r="G248" s="196"/>
      <c r="H248" s="196"/>
      <c r="I248" s="196"/>
      <c r="J248" s="196"/>
      <c r="K248" s="196"/>
      <c r="L248" s="196"/>
      <c r="M248" s="196"/>
      <c r="N248" s="196"/>
      <c r="O248" s="196"/>
      <c r="P248" s="196"/>
      <c r="Q248" s="196"/>
      <c r="R248" s="196"/>
      <c r="S248" s="196"/>
      <c r="T248" s="196"/>
      <c r="U248" s="196"/>
      <c r="V248" s="196"/>
      <c r="W248" s="196"/>
      <c r="X248" s="196"/>
      <c r="Y248" s="196"/>
      <c r="Z248" s="196"/>
      <c r="AA248" s="196"/>
      <c r="AB248" s="196"/>
      <c r="AC248" s="196"/>
      <c r="AD248" s="196"/>
      <c r="AE248" s="196"/>
      <c r="AF248" s="196"/>
      <c r="AG248" s="196"/>
      <c r="AH248" s="196"/>
      <c r="AI248" s="196"/>
      <c r="AJ248" s="196"/>
      <c r="AK248" s="196"/>
      <c r="AL248" s="196"/>
    </row>
    <row r="249" spans="1:38" s="8" customFormat="1" ht="3.95" customHeight="1" x14ac:dyDescent="0.2">
      <c r="B249" s="9"/>
      <c r="C249" s="10"/>
      <c r="D249" s="11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3"/>
      <c r="X249" s="14"/>
      <c r="Y249" s="14"/>
      <c r="Z249" s="14"/>
      <c r="AA249" s="14"/>
      <c r="AB249" s="14"/>
      <c r="AC249" s="14"/>
      <c r="AD249" s="14"/>
      <c r="AE249" s="14"/>
      <c r="AF249" s="14"/>
      <c r="AG249" s="14"/>
      <c r="AI249" s="14"/>
      <c r="AJ249" s="14"/>
      <c r="AK249" s="14"/>
      <c r="AL249" s="14"/>
    </row>
    <row r="250" spans="1:38" s="8" customFormat="1" ht="12.75" x14ac:dyDescent="0.2">
      <c r="B250" s="9"/>
      <c r="C250" s="10"/>
      <c r="D250" s="11"/>
      <c r="E250" s="197" t="s">
        <v>1</v>
      </c>
      <c r="F250" s="197"/>
      <c r="G250" s="197"/>
      <c r="H250" s="197"/>
      <c r="I250" s="197"/>
      <c r="J250" s="197"/>
      <c r="K250" s="197"/>
      <c r="L250" s="197"/>
      <c r="M250" s="13"/>
      <c r="N250" s="197" t="s">
        <v>2</v>
      </c>
      <c r="O250" s="197"/>
      <c r="P250" s="197"/>
      <c r="Q250" s="197"/>
      <c r="R250" s="197"/>
      <c r="S250" s="197"/>
      <c r="T250" s="197"/>
      <c r="U250" s="197"/>
      <c r="V250" s="197"/>
      <c r="W250" s="13"/>
      <c r="X250" s="197" t="s">
        <v>3</v>
      </c>
      <c r="Y250" s="197"/>
      <c r="Z250" s="197"/>
      <c r="AA250" s="197"/>
      <c r="AB250" s="197"/>
      <c r="AC250" s="197"/>
      <c r="AD250" s="197"/>
      <c r="AE250" s="197"/>
      <c r="AF250" s="197"/>
      <c r="AG250" s="197"/>
      <c r="AI250" s="198" t="s">
        <v>4</v>
      </c>
      <c r="AJ250" s="198"/>
      <c r="AK250" s="198"/>
      <c r="AL250" s="198"/>
    </row>
    <row r="251" spans="1:38" s="8" customFormat="1" ht="24.95" customHeight="1" x14ac:dyDescent="0.2">
      <c r="B251" s="9"/>
      <c r="C251" s="10"/>
      <c r="D251" s="11"/>
      <c r="E251" s="199" t="s">
        <v>812</v>
      </c>
      <c r="F251" s="199"/>
      <c r="G251" s="199"/>
      <c r="H251" s="199"/>
      <c r="I251" s="199"/>
      <c r="J251" s="199"/>
      <c r="K251" s="199"/>
      <c r="L251" s="199"/>
      <c r="M251" s="16"/>
      <c r="N251" s="200" t="s">
        <v>5</v>
      </c>
      <c r="O251" s="200"/>
      <c r="P251" s="200"/>
      <c r="Q251" s="200"/>
      <c r="R251" s="200"/>
      <c r="S251" s="200"/>
      <c r="T251" s="200"/>
      <c r="U251" s="200"/>
      <c r="V251" s="200"/>
      <c r="W251" s="16"/>
      <c r="X251" s="200" t="s">
        <v>5</v>
      </c>
      <c r="Y251" s="200"/>
      <c r="Z251" s="200"/>
      <c r="AA251" s="200"/>
      <c r="AB251" s="200"/>
      <c r="AC251" s="200"/>
      <c r="AD251" s="200"/>
      <c r="AE251" s="200"/>
      <c r="AF251" s="200"/>
      <c r="AG251" s="200"/>
      <c r="AH251" s="17"/>
      <c r="AI251" s="199" t="s">
        <v>5</v>
      </c>
      <c r="AJ251" s="199"/>
      <c r="AK251" s="199"/>
      <c r="AL251" s="199"/>
    </row>
    <row r="252" spans="1:38" s="8" customFormat="1" ht="3.95" customHeight="1" x14ac:dyDescent="0.2">
      <c r="B252" s="9"/>
      <c r="C252" s="10"/>
      <c r="D252" s="11"/>
      <c r="E252" s="14"/>
      <c r="F252" s="14"/>
      <c r="G252" s="14"/>
      <c r="H252" s="14"/>
      <c r="I252" s="14"/>
      <c r="J252" s="14"/>
      <c r="K252" s="14"/>
      <c r="L252" s="14"/>
      <c r="M252" s="13"/>
      <c r="N252" s="14"/>
      <c r="O252" s="14"/>
      <c r="P252" s="14"/>
      <c r="Q252" s="14"/>
      <c r="R252" s="14"/>
      <c r="S252" s="14"/>
      <c r="T252" s="14"/>
      <c r="U252" s="14"/>
      <c r="V252" s="14"/>
      <c r="W252" s="13"/>
      <c r="X252" s="14"/>
      <c r="Y252" s="14"/>
      <c r="Z252" s="14"/>
      <c r="AA252" s="14"/>
      <c r="AB252" s="14"/>
      <c r="AC252" s="14"/>
      <c r="AD252" s="14"/>
      <c r="AE252" s="14"/>
      <c r="AF252" s="14"/>
      <c r="AG252" s="14"/>
      <c r="AI252" s="14"/>
      <c r="AJ252" s="14"/>
      <c r="AK252" s="14"/>
      <c r="AL252" s="14"/>
    </row>
    <row r="253" spans="1:38" s="20" customFormat="1" ht="36" x14ac:dyDescent="0.2">
      <c r="A253" s="18" t="s">
        <v>6</v>
      </c>
      <c r="B253" s="19" t="s">
        <v>7</v>
      </c>
      <c r="C253" s="18" t="s">
        <v>8</v>
      </c>
      <c r="E253" s="21" t="s">
        <v>9</v>
      </c>
      <c r="F253" s="21" t="s">
        <v>10</v>
      </c>
      <c r="G253" s="21" t="s">
        <v>11</v>
      </c>
      <c r="H253" s="21" t="s">
        <v>12</v>
      </c>
      <c r="I253" s="21" t="s">
        <v>13</v>
      </c>
      <c r="J253" s="21" t="s">
        <v>14</v>
      </c>
      <c r="K253" s="21" t="s">
        <v>15</v>
      </c>
      <c r="L253" s="21" t="s">
        <v>16</v>
      </c>
      <c r="M253" s="21"/>
      <c r="N253" s="21" t="s">
        <v>9</v>
      </c>
      <c r="O253" s="21" t="s">
        <v>10</v>
      </c>
      <c r="P253" s="21" t="s">
        <v>17</v>
      </c>
      <c r="Q253" s="21" t="s">
        <v>11</v>
      </c>
      <c r="R253" s="21" t="s">
        <v>12</v>
      </c>
      <c r="S253" s="21" t="s">
        <v>13</v>
      </c>
      <c r="T253" s="21" t="s">
        <v>14</v>
      </c>
      <c r="U253" s="21" t="s">
        <v>15</v>
      </c>
      <c r="V253" s="21" t="s">
        <v>16</v>
      </c>
      <c r="W253" s="21"/>
      <c r="X253" s="21" t="s">
        <v>18</v>
      </c>
      <c r="Y253" s="21" t="s">
        <v>19</v>
      </c>
      <c r="Z253" s="21" t="s">
        <v>20</v>
      </c>
      <c r="AA253" s="21" t="s">
        <v>17</v>
      </c>
      <c r="AB253" s="21" t="s">
        <v>11</v>
      </c>
      <c r="AC253" s="21" t="s">
        <v>21</v>
      </c>
      <c r="AD253" s="21" t="s">
        <v>12</v>
      </c>
      <c r="AE253" s="21" t="s">
        <v>13</v>
      </c>
      <c r="AF253" s="21" t="s">
        <v>14</v>
      </c>
      <c r="AG253" s="21" t="s">
        <v>22</v>
      </c>
      <c r="AI253" s="21" t="s">
        <v>18</v>
      </c>
      <c r="AJ253" s="21" t="s">
        <v>17</v>
      </c>
      <c r="AK253" s="21" t="s">
        <v>23</v>
      </c>
      <c r="AL253" s="21" t="s">
        <v>14</v>
      </c>
    </row>
    <row r="254" spans="1:38" s="20" customFormat="1" ht="3.95" customHeight="1" x14ac:dyDescent="0.2">
      <c r="A254" s="22"/>
      <c r="B254" s="23"/>
      <c r="C254" s="22"/>
      <c r="D254" s="23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3"/>
      <c r="AI254" s="24"/>
      <c r="AJ254" s="24"/>
      <c r="AK254" s="24"/>
      <c r="AL254" s="24"/>
    </row>
    <row r="255" spans="1:38" ht="3.95" customHeight="1" x14ac:dyDescent="0.2"/>
    <row r="256" spans="1:38" s="63" customFormat="1" ht="11.1" customHeight="1" x14ac:dyDescent="0.2">
      <c r="A256" s="110" t="s">
        <v>389</v>
      </c>
      <c r="B256" s="64"/>
      <c r="D256" s="110"/>
      <c r="E256" s="67"/>
      <c r="F256" s="67"/>
      <c r="G256" s="67"/>
      <c r="H256" s="67"/>
      <c r="I256" s="67"/>
      <c r="J256" s="67"/>
      <c r="K256" s="67"/>
      <c r="L256" s="67"/>
      <c r="M256" s="68"/>
      <c r="N256" s="146"/>
      <c r="O256" s="146"/>
      <c r="P256" s="146"/>
      <c r="Q256" s="146"/>
      <c r="R256" s="146"/>
      <c r="S256" s="146"/>
      <c r="T256" s="146"/>
      <c r="U256" s="146"/>
      <c r="V256" s="146"/>
      <c r="W256" s="147"/>
      <c r="X256" s="146"/>
      <c r="Y256" s="146"/>
      <c r="Z256" s="146"/>
      <c r="AA256" s="146"/>
      <c r="AB256" s="146"/>
      <c r="AC256" s="146"/>
      <c r="AD256" s="146"/>
      <c r="AE256" s="146"/>
      <c r="AF256" s="146"/>
      <c r="AG256" s="146"/>
      <c r="AH256" s="148"/>
      <c r="AI256" s="146"/>
      <c r="AJ256" s="146"/>
      <c r="AK256" s="146"/>
      <c r="AL256" s="146"/>
    </row>
    <row r="257" spans="1:38" s="66" customFormat="1" ht="4.5" customHeight="1" x14ac:dyDescent="0.2">
      <c r="B257" s="105"/>
      <c r="C257" s="70"/>
      <c r="D257" s="70"/>
      <c r="E257" s="68"/>
      <c r="F257" s="68"/>
      <c r="G257" s="68"/>
      <c r="H257" s="68"/>
      <c r="I257" s="68"/>
      <c r="J257" s="68"/>
      <c r="K257" s="68"/>
      <c r="L257" s="68"/>
      <c r="M257" s="68"/>
      <c r="N257" s="147"/>
      <c r="O257" s="147"/>
      <c r="P257" s="147"/>
      <c r="Q257" s="147"/>
      <c r="R257" s="147"/>
      <c r="S257" s="147"/>
      <c r="T257" s="147"/>
      <c r="U257" s="147"/>
      <c r="V257" s="147"/>
      <c r="W257" s="147"/>
      <c r="X257" s="147"/>
      <c r="Y257" s="147"/>
      <c r="Z257" s="147"/>
      <c r="AA257" s="147"/>
      <c r="AB257" s="147"/>
      <c r="AC257" s="147"/>
      <c r="AD257" s="147"/>
      <c r="AE257" s="147"/>
      <c r="AF257" s="147"/>
      <c r="AG257" s="147"/>
      <c r="AH257" s="157"/>
      <c r="AI257" s="147"/>
      <c r="AJ257" s="147"/>
      <c r="AK257" s="147"/>
      <c r="AL257" s="147"/>
    </row>
    <row r="258" spans="1:38" s="48" customFormat="1" ht="11.1" customHeight="1" x14ac:dyDescent="0.2">
      <c r="A258" s="48" t="s">
        <v>390</v>
      </c>
      <c r="B258" s="49" t="s">
        <v>391</v>
      </c>
      <c r="C258" s="69" t="s">
        <v>392</v>
      </c>
      <c r="D258" s="37"/>
      <c r="E258" s="52">
        <v>2.39</v>
      </c>
      <c r="F258" s="52">
        <v>1.77</v>
      </c>
      <c r="G258" s="53">
        <v>-1.2</v>
      </c>
      <c r="H258" s="54">
        <v>-2.2400000000000002</v>
      </c>
      <c r="I258" s="54">
        <v>-2.5</v>
      </c>
      <c r="J258" s="54">
        <v>-3.22</v>
      </c>
      <c r="K258" s="54">
        <v>-3.19</v>
      </c>
      <c r="L258" s="54">
        <v>-3.2</v>
      </c>
      <c r="M258" s="42"/>
      <c r="N258" s="143">
        <v>619.6</v>
      </c>
      <c r="O258" s="143">
        <v>756</v>
      </c>
      <c r="P258" s="143">
        <v>619.6</v>
      </c>
      <c r="Q258" s="143">
        <v>661.7</v>
      </c>
      <c r="R258" s="137">
        <v>474.7</v>
      </c>
      <c r="S258" s="137">
        <v>318.2</v>
      </c>
      <c r="T258" s="136">
        <v>163</v>
      </c>
      <c r="U258" s="137">
        <v>269.10000000000002</v>
      </c>
      <c r="V258" s="138"/>
      <c r="W258" s="139"/>
      <c r="X258" s="143">
        <v>932.1</v>
      </c>
      <c r="Y258" s="143">
        <v>685.8</v>
      </c>
      <c r="Z258" s="143">
        <v>795.7</v>
      </c>
      <c r="AA258" s="143">
        <v>761.9</v>
      </c>
      <c r="AB258" s="143">
        <v>694.1</v>
      </c>
      <c r="AC258" s="143">
        <v>648</v>
      </c>
      <c r="AD258" s="143">
        <v>671.3</v>
      </c>
      <c r="AE258" s="143">
        <v>600.1</v>
      </c>
      <c r="AF258" s="143">
        <v>554.20000000000005</v>
      </c>
      <c r="AG258" s="137">
        <v>442.5</v>
      </c>
      <c r="AH258" s="140"/>
      <c r="AI258" s="137">
        <v>305.7</v>
      </c>
      <c r="AJ258" s="138"/>
      <c r="AK258" s="138"/>
      <c r="AL258" s="138"/>
    </row>
    <row r="259" spans="1:38" s="48" customFormat="1" ht="11.1" customHeight="1" x14ac:dyDescent="0.2">
      <c r="A259" s="48" t="s">
        <v>393</v>
      </c>
      <c r="B259" s="49" t="s">
        <v>394</v>
      </c>
      <c r="C259" s="69" t="s">
        <v>395</v>
      </c>
      <c r="D259" s="37"/>
      <c r="E259" s="52">
        <v>2.4300000000000002</v>
      </c>
      <c r="F259" s="52">
        <v>1.7</v>
      </c>
      <c r="G259" s="53">
        <v>-1.1200000000000001</v>
      </c>
      <c r="H259" s="53">
        <v>1.1399999999999999</v>
      </c>
      <c r="I259" s="53">
        <v>1.33</v>
      </c>
      <c r="J259" s="52">
        <v>1.71</v>
      </c>
      <c r="K259" s="52">
        <v>2.61</v>
      </c>
      <c r="L259" s="52">
        <v>1.77</v>
      </c>
      <c r="M259" s="42"/>
      <c r="N259" s="136">
        <v>180.6</v>
      </c>
      <c r="O259" s="137">
        <v>310.7</v>
      </c>
      <c r="P259" s="137">
        <v>220.1</v>
      </c>
      <c r="Q259" s="137">
        <v>248.8</v>
      </c>
      <c r="R259" s="137">
        <v>342.5</v>
      </c>
      <c r="S259" s="137">
        <v>481.1</v>
      </c>
      <c r="T259" s="137">
        <v>248.7</v>
      </c>
      <c r="U259" s="137">
        <v>235.3</v>
      </c>
      <c r="V259" s="136">
        <v>105.6</v>
      </c>
      <c r="W259" s="139"/>
      <c r="X259" s="138"/>
      <c r="Y259" s="138"/>
      <c r="Z259" s="138"/>
      <c r="AA259" s="138"/>
      <c r="AB259" s="138"/>
      <c r="AC259" s="138"/>
      <c r="AD259" s="138"/>
      <c r="AE259" s="136">
        <v>25.4</v>
      </c>
      <c r="AF259" s="138"/>
      <c r="AG259" s="136">
        <v>79.099999999999994</v>
      </c>
      <c r="AH259" s="140"/>
      <c r="AI259" s="137">
        <v>332.5</v>
      </c>
      <c r="AJ259" s="136">
        <v>54.2</v>
      </c>
      <c r="AK259" s="137">
        <v>421.4</v>
      </c>
      <c r="AL259" s="143">
        <v>538.1</v>
      </c>
    </row>
    <row r="260" spans="1:38" s="63" customFormat="1" ht="5.0999999999999996" customHeight="1" x14ac:dyDescent="0.2">
      <c r="B260" s="64"/>
      <c r="C260" s="65"/>
      <c r="D260" s="66"/>
      <c r="E260" s="67"/>
      <c r="F260" s="67"/>
      <c r="G260" s="67"/>
      <c r="H260" s="67"/>
      <c r="I260" s="67"/>
      <c r="J260" s="67"/>
      <c r="K260" s="67"/>
      <c r="L260" s="67"/>
      <c r="M260" s="68"/>
      <c r="N260" s="146"/>
      <c r="O260" s="146"/>
      <c r="P260" s="146"/>
      <c r="Q260" s="146"/>
      <c r="R260" s="146"/>
      <c r="S260" s="146"/>
      <c r="T260" s="146"/>
      <c r="U260" s="146"/>
      <c r="V260" s="146"/>
      <c r="W260" s="147"/>
      <c r="X260" s="146"/>
      <c r="Y260" s="146"/>
      <c r="Z260" s="146"/>
      <c r="AA260" s="146"/>
      <c r="AB260" s="146"/>
      <c r="AC260" s="146"/>
      <c r="AD260" s="146"/>
      <c r="AE260" s="146"/>
      <c r="AF260" s="146"/>
      <c r="AG260" s="146"/>
      <c r="AH260" s="148"/>
      <c r="AI260" s="146"/>
      <c r="AJ260" s="146"/>
      <c r="AK260" s="146"/>
      <c r="AL260" s="146"/>
    </row>
    <row r="261" spans="1:38" s="63" customFormat="1" ht="11.1" customHeight="1" x14ac:dyDescent="0.2">
      <c r="A261" s="110" t="s">
        <v>396</v>
      </c>
      <c r="B261" s="64"/>
      <c r="D261" s="110"/>
      <c r="E261" s="67"/>
      <c r="F261" s="67"/>
      <c r="G261" s="67"/>
      <c r="H261" s="67"/>
      <c r="I261" s="67"/>
      <c r="J261" s="67"/>
      <c r="K261" s="67"/>
      <c r="L261" s="67"/>
      <c r="M261" s="68"/>
      <c r="N261" s="146"/>
      <c r="O261" s="146"/>
      <c r="P261" s="146"/>
      <c r="Q261" s="146"/>
      <c r="R261" s="146"/>
      <c r="S261" s="146"/>
      <c r="T261" s="146"/>
      <c r="U261" s="146"/>
      <c r="V261" s="146"/>
      <c r="W261" s="147"/>
      <c r="X261" s="146"/>
      <c r="Y261" s="146"/>
      <c r="Z261" s="146"/>
      <c r="AA261" s="146"/>
      <c r="AB261" s="146"/>
      <c r="AC261" s="146"/>
      <c r="AD261" s="146"/>
      <c r="AE261" s="146"/>
      <c r="AF261" s="146"/>
      <c r="AG261" s="146"/>
      <c r="AH261" s="148"/>
      <c r="AI261" s="146"/>
      <c r="AJ261" s="146"/>
      <c r="AK261" s="146"/>
      <c r="AL261" s="146"/>
    </row>
    <row r="262" spans="1:38" s="66" customFormat="1" ht="5.0999999999999996" customHeight="1" x14ac:dyDescent="0.2">
      <c r="B262" s="105"/>
      <c r="C262" s="70"/>
      <c r="D262" s="70"/>
      <c r="E262" s="68"/>
      <c r="F262" s="68"/>
      <c r="G262" s="68"/>
      <c r="H262" s="68"/>
      <c r="I262" s="68"/>
      <c r="J262" s="68"/>
      <c r="K262" s="68"/>
      <c r="L262" s="68"/>
      <c r="M262" s="68"/>
      <c r="N262" s="147"/>
      <c r="O262" s="147"/>
      <c r="P262" s="147"/>
      <c r="Q262" s="147"/>
      <c r="R262" s="147"/>
      <c r="S262" s="147"/>
      <c r="T262" s="147"/>
      <c r="U262" s="147"/>
      <c r="V262" s="147"/>
      <c r="W262" s="147"/>
      <c r="X262" s="147"/>
      <c r="Y262" s="147"/>
      <c r="Z262" s="147"/>
      <c r="AA262" s="147"/>
      <c r="AB262" s="147"/>
      <c r="AC262" s="147"/>
      <c r="AD262" s="147"/>
      <c r="AE262" s="147"/>
      <c r="AF262" s="147"/>
      <c r="AG262" s="147"/>
      <c r="AH262" s="157"/>
      <c r="AI262" s="147"/>
      <c r="AJ262" s="147"/>
      <c r="AK262" s="147"/>
      <c r="AL262" s="147"/>
    </row>
    <row r="263" spans="1:38" s="48" customFormat="1" ht="11.1" customHeight="1" x14ac:dyDescent="0.2">
      <c r="A263" s="48" t="s">
        <v>397</v>
      </c>
      <c r="B263" s="49" t="s">
        <v>398</v>
      </c>
      <c r="C263" s="69" t="s">
        <v>399</v>
      </c>
      <c r="D263" s="37"/>
      <c r="E263" s="41"/>
      <c r="F263" s="41"/>
      <c r="G263" s="41"/>
      <c r="H263" s="41"/>
      <c r="I263" s="41"/>
      <c r="J263" s="41"/>
      <c r="K263" s="41"/>
      <c r="L263" s="41"/>
      <c r="M263" s="42"/>
      <c r="N263" s="138"/>
      <c r="O263" s="136">
        <v>84.3</v>
      </c>
      <c r="P263" s="136">
        <v>77.5</v>
      </c>
      <c r="Q263" s="138"/>
      <c r="R263" s="138"/>
      <c r="S263" s="138"/>
      <c r="T263" s="138"/>
      <c r="U263" s="138"/>
      <c r="V263" s="138"/>
      <c r="W263" s="142"/>
      <c r="X263" s="138"/>
      <c r="Y263" s="138"/>
      <c r="Z263" s="137">
        <v>360.8</v>
      </c>
      <c r="AA263" s="137">
        <v>439.3</v>
      </c>
      <c r="AB263" s="137">
        <v>377.8</v>
      </c>
      <c r="AC263" s="137">
        <v>384.7</v>
      </c>
      <c r="AD263" s="137">
        <v>384.1</v>
      </c>
      <c r="AE263" s="137">
        <v>405.5</v>
      </c>
      <c r="AF263" s="137">
        <v>353</v>
      </c>
      <c r="AG263" s="143">
        <v>749.8</v>
      </c>
      <c r="AH263" s="140"/>
      <c r="AI263" s="138"/>
      <c r="AJ263" s="138"/>
      <c r="AK263" s="138"/>
      <c r="AL263" s="138"/>
    </row>
    <row r="264" spans="1:38" s="48" customFormat="1" ht="11.1" customHeight="1" x14ac:dyDescent="0.2">
      <c r="A264" s="48" t="s">
        <v>400</v>
      </c>
      <c r="B264" s="49"/>
      <c r="C264" s="69" t="s">
        <v>401</v>
      </c>
      <c r="D264" s="37"/>
      <c r="E264" s="53">
        <v>-1.19</v>
      </c>
      <c r="F264" s="53">
        <v>-1.22</v>
      </c>
      <c r="G264" s="53">
        <v>-1.18</v>
      </c>
      <c r="H264" s="53">
        <v>1.18</v>
      </c>
      <c r="I264" s="53">
        <v>1.03</v>
      </c>
      <c r="J264" s="54">
        <v>-1.61</v>
      </c>
      <c r="K264" s="54">
        <v>-1.6</v>
      </c>
      <c r="L264" s="54">
        <v>-2.25</v>
      </c>
      <c r="M264" s="42"/>
      <c r="N264" s="137">
        <v>475.3</v>
      </c>
      <c r="O264" s="143">
        <v>610.4</v>
      </c>
      <c r="P264" s="143">
        <v>696.8</v>
      </c>
      <c r="Q264" s="143">
        <v>817.7</v>
      </c>
      <c r="R264" s="143">
        <v>945.8</v>
      </c>
      <c r="S264" s="143">
        <v>553.9</v>
      </c>
      <c r="T264" s="137">
        <v>266.60000000000002</v>
      </c>
      <c r="U264" s="136">
        <v>113</v>
      </c>
      <c r="V264" s="136">
        <v>68.2</v>
      </c>
      <c r="W264" s="142"/>
      <c r="X264" s="136">
        <v>124.1</v>
      </c>
      <c r="Y264" s="136">
        <v>119.3</v>
      </c>
      <c r="Z264" s="138"/>
      <c r="AA264" s="138"/>
      <c r="AB264" s="136">
        <v>72</v>
      </c>
      <c r="AC264" s="136">
        <v>80</v>
      </c>
      <c r="AD264" s="136">
        <v>158.6</v>
      </c>
      <c r="AE264" s="137">
        <v>427.1</v>
      </c>
      <c r="AF264" s="143">
        <v>622</v>
      </c>
      <c r="AG264" s="141">
        <v>1088.7</v>
      </c>
      <c r="AH264" s="140"/>
      <c r="AI264" s="137">
        <v>247.9</v>
      </c>
      <c r="AJ264" s="138"/>
      <c r="AK264" s="137">
        <v>350.6</v>
      </c>
      <c r="AL264" s="138"/>
    </row>
    <row r="265" spans="1:38" s="48" customFormat="1" ht="11.1" customHeight="1" x14ac:dyDescent="0.2">
      <c r="A265" s="48" t="s">
        <v>402</v>
      </c>
      <c r="B265" s="49" t="s">
        <v>403</v>
      </c>
      <c r="C265" s="69" t="s">
        <v>404</v>
      </c>
      <c r="D265" s="37"/>
      <c r="E265" s="53">
        <v>-1.0900000000000001</v>
      </c>
      <c r="F265" s="53">
        <v>1.1200000000000001</v>
      </c>
      <c r="G265" s="53">
        <v>1.27</v>
      </c>
      <c r="H265" s="53">
        <v>-1.1100000000000001</v>
      </c>
      <c r="I265" s="53">
        <v>-1.38</v>
      </c>
      <c r="J265" s="54">
        <v>-2.62</v>
      </c>
      <c r="K265" s="54">
        <v>-2.5299999999999998</v>
      </c>
      <c r="L265" s="54">
        <v>-3.27</v>
      </c>
      <c r="M265" s="42"/>
      <c r="N265" s="136">
        <v>186</v>
      </c>
      <c r="O265" s="137">
        <v>363.7</v>
      </c>
      <c r="P265" s="137">
        <v>349.4</v>
      </c>
      <c r="Q265" s="143">
        <v>532.79999999999995</v>
      </c>
      <c r="R265" s="137">
        <v>408.9</v>
      </c>
      <c r="S265" s="136">
        <v>134.30000000000001</v>
      </c>
      <c r="T265" s="136">
        <v>136</v>
      </c>
      <c r="U265" s="138"/>
      <c r="V265" s="138"/>
      <c r="W265" s="139"/>
      <c r="X265" s="136">
        <v>32</v>
      </c>
      <c r="Y265" s="138"/>
      <c r="Z265" s="138"/>
      <c r="AA265" s="138"/>
      <c r="AB265" s="138"/>
      <c r="AC265" s="138"/>
      <c r="AD265" s="138"/>
      <c r="AE265" s="136">
        <v>75.099999999999994</v>
      </c>
      <c r="AF265" s="136">
        <v>153</v>
      </c>
      <c r="AG265" s="137">
        <v>490.9</v>
      </c>
      <c r="AH265" s="140"/>
      <c r="AI265" s="136">
        <v>45.9</v>
      </c>
      <c r="AJ265" s="138"/>
      <c r="AK265" s="136">
        <v>137.19999999999999</v>
      </c>
      <c r="AL265" s="138"/>
    </row>
    <row r="266" spans="1:38" s="63" customFormat="1" ht="5.0999999999999996" customHeight="1" x14ac:dyDescent="0.2">
      <c r="B266" s="64"/>
      <c r="C266" s="65"/>
      <c r="D266" s="66"/>
      <c r="E266" s="67"/>
      <c r="F266" s="67"/>
      <c r="G266" s="67"/>
      <c r="H266" s="67"/>
      <c r="I266" s="67"/>
      <c r="J266" s="67"/>
      <c r="K266" s="67"/>
      <c r="L266" s="67"/>
      <c r="M266" s="68"/>
      <c r="N266" s="146"/>
      <c r="O266" s="146"/>
      <c r="P266" s="146"/>
      <c r="Q266" s="146"/>
      <c r="R266" s="146"/>
      <c r="S266" s="146"/>
      <c r="T266" s="146"/>
      <c r="U266" s="146"/>
      <c r="V266" s="146"/>
      <c r="W266" s="147"/>
      <c r="X266" s="146"/>
      <c r="Y266" s="146"/>
      <c r="Z266" s="146"/>
      <c r="AA266" s="146"/>
      <c r="AB266" s="146"/>
      <c r="AC266" s="146"/>
      <c r="AD266" s="146"/>
      <c r="AE266" s="146"/>
      <c r="AF266" s="146"/>
      <c r="AG266" s="146"/>
      <c r="AH266" s="148"/>
      <c r="AI266" s="146"/>
      <c r="AJ266" s="146"/>
      <c r="AK266" s="146"/>
      <c r="AL266" s="146"/>
    </row>
    <row r="267" spans="1:38" s="63" customFormat="1" ht="11.1" customHeight="1" x14ac:dyDescent="0.2">
      <c r="A267" s="189" t="s">
        <v>405</v>
      </c>
      <c r="B267" s="189"/>
      <c r="C267" s="189"/>
      <c r="D267" s="110"/>
      <c r="E267" s="67"/>
      <c r="F267" s="67"/>
      <c r="G267" s="67"/>
      <c r="H267" s="67"/>
      <c r="I267" s="67"/>
      <c r="J267" s="67"/>
      <c r="K267" s="67"/>
      <c r="L267" s="67"/>
      <c r="M267" s="68"/>
      <c r="N267" s="146"/>
      <c r="O267" s="146"/>
      <c r="P267" s="146"/>
      <c r="Q267" s="146"/>
      <c r="R267" s="146"/>
      <c r="S267" s="146"/>
      <c r="T267" s="146"/>
      <c r="U267" s="146"/>
      <c r="V267" s="146"/>
      <c r="W267" s="147"/>
      <c r="X267" s="146"/>
      <c r="Y267" s="146"/>
      <c r="Z267" s="146"/>
      <c r="AA267" s="146"/>
      <c r="AB267" s="146"/>
      <c r="AC267" s="146"/>
      <c r="AD267" s="146"/>
      <c r="AE267" s="146"/>
      <c r="AF267" s="146"/>
      <c r="AG267" s="146"/>
      <c r="AH267" s="148"/>
      <c r="AI267" s="146"/>
      <c r="AJ267" s="146"/>
      <c r="AK267" s="146"/>
      <c r="AL267" s="146"/>
    </row>
    <row r="268" spans="1:38" s="66" customFormat="1" ht="5.0999999999999996" customHeight="1" x14ac:dyDescent="0.2">
      <c r="B268" s="105"/>
      <c r="C268" s="70"/>
      <c r="D268" s="70"/>
      <c r="E268" s="68"/>
      <c r="F268" s="68"/>
      <c r="G268" s="68"/>
      <c r="H268" s="68"/>
      <c r="I268" s="68"/>
      <c r="J268" s="68"/>
      <c r="K268" s="68"/>
      <c r="L268" s="68"/>
      <c r="M268" s="68"/>
      <c r="N268" s="147"/>
      <c r="O268" s="147"/>
      <c r="P268" s="147"/>
      <c r="Q268" s="147"/>
      <c r="R268" s="147"/>
      <c r="S268" s="147"/>
      <c r="T268" s="147"/>
      <c r="U268" s="147"/>
      <c r="V268" s="147"/>
      <c r="W268" s="147"/>
      <c r="X268" s="147"/>
      <c r="Y268" s="147"/>
      <c r="Z268" s="147"/>
      <c r="AA268" s="147"/>
      <c r="AB268" s="147"/>
      <c r="AC268" s="147"/>
      <c r="AD268" s="147"/>
      <c r="AE268" s="147"/>
      <c r="AF268" s="147"/>
      <c r="AG268" s="147"/>
      <c r="AH268" s="157"/>
      <c r="AI268" s="147"/>
      <c r="AJ268" s="147"/>
      <c r="AK268" s="147"/>
      <c r="AL268" s="147"/>
    </row>
    <row r="269" spans="1:38" s="66" customFormat="1" ht="11.1" customHeight="1" x14ac:dyDescent="0.2">
      <c r="A269" s="108" t="s">
        <v>406</v>
      </c>
      <c r="B269" s="105"/>
      <c r="D269" s="108"/>
      <c r="E269" s="68"/>
      <c r="F269" s="68"/>
      <c r="G269" s="68"/>
      <c r="H269" s="68"/>
      <c r="I269" s="68"/>
      <c r="J269" s="68"/>
      <c r="K269" s="68"/>
      <c r="L269" s="68"/>
      <c r="M269" s="68"/>
      <c r="N269" s="147"/>
      <c r="O269" s="147"/>
      <c r="P269" s="147"/>
      <c r="Q269" s="147"/>
      <c r="R269" s="147"/>
      <c r="S269" s="147"/>
      <c r="T269" s="147"/>
      <c r="U269" s="147"/>
      <c r="V269" s="147"/>
      <c r="W269" s="147"/>
      <c r="X269" s="147"/>
      <c r="Y269" s="147"/>
      <c r="Z269" s="147"/>
      <c r="AA269" s="147"/>
      <c r="AB269" s="147"/>
      <c r="AC269" s="147"/>
      <c r="AD269" s="147"/>
      <c r="AE269" s="147"/>
      <c r="AF269" s="147"/>
      <c r="AG269" s="147"/>
      <c r="AH269" s="157"/>
      <c r="AI269" s="147"/>
      <c r="AJ269" s="147"/>
      <c r="AK269" s="147"/>
      <c r="AL269" s="147"/>
    </row>
    <row r="270" spans="1:38" ht="5.0999999999999996" customHeight="1" x14ac:dyDescent="0.2">
      <c r="N270" s="146"/>
      <c r="O270" s="146"/>
      <c r="P270" s="146"/>
      <c r="Q270" s="146"/>
      <c r="R270" s="146"/>
      <c r="S270" s="146"/>
      <c r="T270" s="146"/>
      <c r="U270" s="146"/>
      <c r="V270" s="146"/>
      <c r="W270" s="147"/>
      <c r="X270" s="146"/>
      <c r="Y270" s="146"/>
      <c r="Z270" s="146"/>
      <c r="AA270" s="146"/>
      <c r="AB270" s="146"/>
      <c r="AC270" s="146"/>
      <c r="AD270" s="146"/>
      <c r="AE270" s="146"/>
      <c r="AF270" s="146"/>
      <c r="AG270" s="146"/>
      <c r="AH270" s="148"/>
      <c r="AI270" s="146"/>
      <c r="AJ270" s="146"/>
      <c r="AK270" s="146"/>
      <c r="AL270" s="146"/>
    </row>
    <row r="271" spans="1:38" s="48" customFormat="1" ht="11.1" customHeight="1" x14ac:dyDescent="0.2">
      <c r="A271" s="48" t="s">
        <v>407</v>
      </c>
      <c r="B271" s="49" t="s">
        <v>408</v>
      </c>
      <c r="C271" s="69" t="s">
        <v>409</v>
      </c>
      <c r="D271" s="37"/>
      <c r="E271" s="41"/>
      <c r="F271" s="41"/>
      <c r="G271" s="41"/>
      <c r="H271" s="41"/>
      <c r="I271" s="41"/>
      <c r="J271" s="41"/>
      <c r="K271" s="41"/>
      <c r="L271" s="41"/>
      <c r="M271" s="42"/>
      <c r="N271" s="137">
        <v>306</v>
      </c>
      <c r="O271" s="137">
        <v>491</v>
      </c>
      <c r="P271" s="143">
        <v>592.29999999999995</v>
      </c>
      <c r="Q271" s="143">
        <v>565.4</v>
      </c>
      <c r="R271" s="143">
        <v>522.6</v>
      </c>
      <c r="S271" s="137">
        <v>318</v>
      </c>
      <c r="T271" s="137">
        <v>210.6</v>
      </c>
      <c r="U271" s="138"/>
      <c r="V271" s="136">
        <v>86.6</v>
      </c>
      <c r="W271" s="142"/>
      <c r="X271" s="137">
        <v>246.8</v>
      </c>
      <c r="Y271" s="136">
        <v>172.2</v>
      </c>
      <c r="Z271" s="137">
        <v>247.4</v>
      </c>
      <c r="AA271" s="137">
        <v>258.2</v>
      </c>
      <c r="AB271" s="137">
        <v>319.10000000000002</v>
      </c>
      <c r="AC271" s="137">
        <v>241.6</v>
      </c>
      <c r="AD271" s="137">
        <v>250.4</v>
      </c>
      <c r="AE271" s="137">
        <v>292.2</v>
      </c>
      <c r="AF271" s="137">
        <v>322.39999999999998</v>
      </c>
      <c r="AG271" s="143">
        <v>554.1</v>
      </c>
      <c r="AH271" s="140"/>
      <c r="AI271" s="136">
        <v>51.7</v>
      </c>
      <c r="AJ271" s="138"/>
      <c r="AK271" s="138"/>
      <c r="AL271" s="138"/>
    </row>
    <row r="272" spans="1:38" s="48" customFormat="1" ht="11.1" customHeight="1" x14ac:dyDescent="0.2">
      <c r="A272" s="48" t="s">
        <v>410</v>
      </c>
      <c r="B272" s="49" t="s">
        <v>411</v>
      </c>
      <c r="C272" s="69" t="s">
        <v>412</v>
      </c>
      <c r="D272" s="37"/>
      <c r="E272" s="53">
        <v>1.17</v>
      </c>
      <c r="F272" s="53">
        <v>1.1200000000000001</v>
      </c>
      <c r="G272" s="53">
        <v>1.06</v>
      </c>
      <c r="H272" s="53">
        <v>-1.23</v>
      </c>
      <c r="I272" s="54">
        <v>-1.59</v>
      </c>
      <c r="J272" s="54">
        <v>-2.85</v>
      </c>
      <c r="K272" s="54">
        <v>-2.1800000000000002</v>
      </c>
      <c r="L272" s="54">
        <v>-3</v>
      </c>
      <c r="M272" s="42"/>
      <c r="N272" s="137">
        <v>250.4</v>
      </c>
      <c r="O272" s="137">
        <v>313.3</v>
      </c>
      <c r="P272" s="137">
        <v>476</v>
      </c>
      <c r="Q272" s="143">
        <v>666.3</v>
      </c>
      <c r="R272" s="143">
        <v>605.79999999999995</v>
      </c>
      <c r="S272" s="136">
        <v>169.1</v>
      </c>
      <c r="T272" s="136">
        <v>161</v>
      </c>
      <c r="U272" s="138"/>
      <c r="V272" s="138"/>
      <c r="W272" s="139"/>
      <c r="X272" s="136">
        <v>110.1</v>
      </c>
      <c r="Y272" s="136">
        <v>125.3</v>
      </c>
      <c r="Z272" s="137">
        <v>303.10000000000002</v>
      </c>
      <c r="AA272" s="136">
        <v>181.7</v>
      </c>
      <c r="AB272" s="136">
        <v>51.5</v>
      </c>
      <c r="AC272" s="136">
        <v>110.4</v>
      </c>
      <c r="AD272" s="136">
        <v>183.8</v>
      </c>
      <c r="AE272" s="136">
        <v>188.6</v>
      </c>
      <c r="AF272" s="137">
        <v>331.7</v>
      </c>
      <c r="AG272" s="137">
        <v>436.9</v>
      </c>
      <c r="AH272" s="140"/>
      <c r="AI272" s="137">
        <v>201.6</v>
      </c>
      <c r="AJ272" s="138"/>
      <c r="AK272" s="136">
        <v>162.6</v>
      </c>
      <c r="AL272" s="138"/>
    </row>
    <row r="273" spans="1:38" s="48" customFormat="1" ht="11.1" customHeight="1" x14ac:dyDescent="0.2">
      <c r="A273" s="48" t="s">
        <v>413</v>
      </c>
      <c r="B273" s="49" t="s">
        <v>414</v>
      </c>
      <c r="C273" s="69" t="s">
        <v>415</v>
      </c>
      <c r="D273" s="37"/>
      <c r="E273" s="41"/>
      <c r="F273" s="41"/>
      <c r="G273" s="41"/>
      <c r="H273" s="41"/>
      <c r="I273" s="41"/>
      <c r="J273" s="41"/>
      <c r="K273" s="41"/>
      <c r="L273" s="41"/>
      <c r="M273" s="42"/>
      <c r="N273" s="136">
        <v>141</v>
      </c>
      <c r="O273" s="137">
        <v>279.89999999999998</v>
      </c>
      <c r="P273" s="137">
        <v>260.39999999999998</v>
      </c>
      <c r="Q273" s="137">
        <v>267.2</v>
      </c>
      <c r="R273" s="137">
        <v>286.60000000000002</v>
      </c>
      <c r="S273" s="137">
        <v>252.2</v>
      </c>
      <c r="T273" s="137">
        <v>267</v>
      </c>
      <c r="U273" s="136">
        <v>151.4</v>
      </c>
      <c r="V273" s="136">
        <v>198.2</v>
      </c>
      <c r="W273" s="139"/>
      <c r="X273" s="138"/>
      <c r="Y273" s="138"/>
      <c r="Z273" s="138"/>
      <c r="AA273" s="138"/>
      <c r="AB273" s="138"/>
      <c r="AC273" s="138"/>
      <c r="AD273" s="138"/>
      <c r="AE273" s="138"/>
      <c r="AF273" s="138"/>
      <c r="AG273" s="138"/>
      <c r="AH273" s="140"/>
      <c r="AI273" s="138"/>
      <c r="AJ273" s="138"/>
      <c r="AK273" s="138"/>
      <c r="AL273" s="136">
        <v>113.4</v>
      </c>
    </row>
    <row r="274" spans="1:38" s="79" customFormat="1" ht="11.25" x14ac:dyDescent="0.25">
      <c r="A274" s="79" t="s">
        <v>416</v>
      </c>
      <c r="B274" s="80" t="s">
        <v>417</v>
      </c>
      <c r="C274" s="81" t="s">
        <v>418</v>
      </c>
      <c r="D274" s="82"/>
      <c r="E274" s="41"/>
      <c r="F274" s="41"/>
      <c r="G274" s="41"/>
      <c r="H274" s="41"/>
      <c r="I274" s="41"/>
      <c r="J274" s="41"/>
      <c r="K274" s="41"/>
      <c r="L274" s="41"/>
      <c r="M274" s="42"/>
      <c r="N274" s="137">
        <v>239.1</v>
      </c>
      <c r="O274" s="137">
        <v>258.10000000000002</v>
      </c>
      <c r="P274" s="137">
        <v>280</v>
      </c>
      <c r="Q274" s="136">
        <v>148.6</v>
      </c>
      <c r="R274" s="137">
        <v>298</v>
      </c>
      <c r="S274" s="137">
        <v>275.39999999999998</v>
      </c>
      <c r="T274" s="136">
        <v>174</v>
      </c>
      <c r="U274" s="137">
        <v>253.7</v>
      </c>
      <c r="V274" s="138"/>
      <c r="W274" s="139"/>
      <c r="X274" s="138"/>
      <c r="Y274" s="138"/>
      <c r="Z274" s="138"/>
      <c r="AA274" s="138"/>
      <c r="AB274" s="138"/>
      <c r="AC274" s="138"/>
      <c r="AD274" s="138"/>
      <c r="AE274" s="138"/>
      <c r="AF274" s="138"/>
      <c r="AG274" s="138"/>
      <c r="AH274" s="145"/>
      <c r="AI274" s="138"/>
      <c r="AJ274" s="138"/>
      <c r="AK274" s="138"/>
      <c r="AL274" s="138"/>
    </row>
    <row r="275" spans="1:38" s="48" customFormat="1" ht="11.1" customHeight="1" x14ac:dyDescent="0.2">
      <c r="A275" s="48" t="s">
        <v>419</v>
      </c>
      <c r="B275" s="49" t="s">
        <v>420</v>
      </c>
      <c r="C275" s="69" t="s">
        <v>421</v>
      </c>
      <c r="D275" s="37"/>
      <c r="E275" s="53">
        <v>-1.03</v>
      </c>
      <c r="F275" s="53">
        <v>1.01</v>
      </c>
      <c r="G275" s="53">
        <v>1.1499999999999999</v>
      </c>
      <c r="H275" s="53">
        <v>-1.41</v>
      </c>
      <c r="I275" s="54">
        <v>-1.54</v>
      </c>
      <c r="J275" s="54">
        <v>-2.89</v>
      </c>
      <c r="K275" s="54">
        <v>-3.08</v>
      </c>
      <c r="L275" s="54">
        <v>-3.01</v>
      </c>
      <c r="M275" s="42"/>
      <c r="N275" s="138"/>
      <c r="O275" s="138"/>
      <c r="P275" s="137">
        <v>202.2</v>
      </c>
      <c r="Q275" s="136">
        <v>86.8</v>
      </c>
      <c r="R275" s="136">
        <v>99.4</v>
      </c>
      <c r="S275" s="136">
        <v>54.7</v>
      </c>
      <c r="T275" s="138"/>
      <c r="U275" s="138"/>
      <c r="V275" s="138"/>
      <c r="W275" s="139"/>
      <c r="X275" s="138"/>
      <c r="Y275" s="138"/>
      <c r="Z275" s="138"/>
      <c r="AA275" s="138"/>
      <c r="AB275" s="138"/>
      <c r="AC275" s="138"/>
      <c r="AD275" s="138"/>
      <c r="AE275" s="138"/>
      <c r="AF275" s="138"/>
      <c r="AG275" s="138"/>
      <c r="AH275" s="140"/>
      <c r="AI275" s="138"/>
      <c r="AJ275" s="138"/>
      <c r="AK275" s="138"/>
      <c r="AL275" s="138"/>
    </row>
    <row r="276" spans="1:38" ht="5.0999999999999996" customHeight="1" x14ac:dyDescent="0.2">
      <c r="N276" s="146"/>
      <c r="O276" s="146"/>
      <c r="P276" s="146"/>
      <c r="Q276" s="146"/>
      <c r="R276" s="146"/>
      <c r="S276" s="146"/>
      <c r="T276" s="146"/>
      <c r="U276" s="146"/>
      <c r="V276" s="146"/>
      <c r="W276" s="147"/>
      <c r="X276" s="146"/>
      <c r="Y276" s="146"/>
      <c r="Z276" s="146"/>
      <c r="AA276" s="146"/>
      <c r="AB276" s="146"/>
      <c r="AC276" s="146"/>
      <c r="AD276" s="146"/>
      <c r="AE276" s="146"/>
      <c r="AF276" s="146"/>
      <c r="AG276" s="146"/>
      <c r="AH276" s="148"/>
      <c r="AI276" s="146"/>
      <c r="AJ276" s="146"/>
      <c r="AK276" s="146"/>
      <c r="AL276" s="146"/>
    </row>
    <row r="277" spans="1:38" s="66" customFormat="1" ht="11.1" customHeight="1" x14ac:dyDescent="0.2">
      <c r="A277" s="108" t="s">
        <v>422</v>
      </c>
      <c r="B277" s="105"/>
      <c r="D277" s="108"/>
      <c r="E277" s="68"/>
      <c r="F277" s="68"/>
      <c r="G277" s="68"/>
      <c r="H277" s="68"/>
      <c r="I277" s="68"/>
      <c r="J277" s="68"/>
      <c r="K277" s="68"/>
      <c r="L277" s="68"/>
      <c r="M277" s="68"/>
      <c r="N277" s="147"/>
      <c r="O277" s="147"/>
      <c r="P277" s="147"/>
      <c r="Q277" s="147"/>
      <c r="R277" s="147"/>
      <c r="S277" s="147"/>
      <c r="T277" s="147"/>
      <c r="U277" s="147"/>
      <c r="V277" s="147"/>
      <c r="W277" s="147"/>
      <c r="X277" s="147"/>
      <c r="Y277" s="147"/>
      <c r="Z277" s="147"/>
      <c r="AA277" s="147"/>
      <c r="AB277" s="147"/>
      <c r="AC277" s="147"/>
      <c r="AD277" s="147"/>
      <c r="AE277" s="147"/>
      <c r="AF277" s="147"/>
      <c r="AG277" s="147"/>
      <c r="AH277" s="157"/>
      <c r="AI277" s="147"/>
      <c r="AJ277" s="147"/>
      <c r="AK277" s="147"/>
      <c r="AL277" s="147"/>
    </row>
    <row r="278" spans="1:38" s="48" customFormat="1" ht="11.1" customHeight="1" x14ac:dyDescent="0.2">
      <c r="A278" s="48" t="s">
        <v>423</v>
      </c>
      <c r="B278" s="49" t="s">
        <v>424</v>
      </c>
      <c r="C278" s="69" t="s">
        <v>425</v>
      </c>
      <c r="D278" s="37"/>
      <c r="E278" s="41"/>
      <c r="F278" s="41"/>
      <c r="G278" s="41"/>
      <c r="H278" s="41"/>
      <c r="I278" s="41"/>
      <c r="J278" s="41"/>
      <c r="K278" s="41"/>
      <c r="L278" s="41"/>
      <c r="M278" s="42"/>
      <c r="N278" s="138"/>
      <c r="O278" s="138"/>
      <c r="P278" s="138"/>
      <c r="Q278" s="138"/>
      <c r="R278" s="138"/>
      <c r="S278" s="138"/>
      <c r="T278" s="138"/>
      <c r="U278" s="138"/>
      <c r="V278" s="138"/>
      <c r="W278" s="139"/>
      <c r="X278" s="138"/>
      <c r="Y278" s="138"/>
      <c r="Z278" s="138"/>
      <c r="AA278" s="138"/>
      <c r="AB278" s="136">
        <v>44.9</v>
      </c>
      <c r="AC278" s="138"/>
      <c r="AD278" s="136">
        <v>95.7</v>
      </c>
      <c r="AE278" s="136">
        <v>115.4</v>
      </c>
      <c r="AF278" s="136">
        <v>139.19999999999999</v>
      </c>
      <c r="AG278" s="136">
        <v>152.1</v>
      </c>
      <c r="AH278" s="140"/>
      <c r="AI278" s="138"/>
      <c r="AJ278" s="138"/>
      <c r="AK278" s="138"/>
      <c r="AL278" s="138"/>
    </row>
    <row r="279" spans="1:38" s="48" customFormat="1" ht="11.1" customHeight="1" x14ac:dyDescent="0.2">
      <c r="A279" s="48" t="s">
        <v>426</v>
      </c>
      <c r="B279" s="49" t="s">
        <v>427</v>
      </c>
      <c r="C279" s="69" t="s">
        <v>824</v>
      </c>
      <c r="D279" s="37"/>
      <c r="E279" s="41"/>
      <c r="F279" s="41"/>
      <c r="G279" s="41"/>
      <c r="H279" s="41"/>
      <c r="I279" s="41"/>
      <c r="J279" s="41"/>
      <c r="K279" s="41"/>
      <c r="L279" s="41"/>
      <c r="M279" s="42"/>
      <c r="N279" s="138"/>
      <c r="O279" s="136">
        <v>181.6</v>
      </c>
      <c r="P279" s="136">
        <v>158.80000000000001</v>
      </c>
      <c r="Q279" s="136">
        <v>122.8</v>
      </c>
      <c r="R279" s="136">
        <v>123.8</v>
      </c>
      <c r="S279" s="138"/>
      <c r="T279" s="138"/>
      <c r="U279" s="136">
        <v>66.099999999999994</v>
      </c>
      <c r="V279" s="138"/>
      <c r="W279" s="139"/>
      <c r="X279" s="138"/>
      <c r="Y279" s="138"/>
      <c r="Z279" s="138"/>
      <c r="AA279" s="138"/>
      <c r="AB279" s="138"/>
      <c r="AC279" s="138"/>
      <c r="AD279" s="138"/>
      <c r="AE279" s="138"/>
      <c r="AF279" s="138"/>
      <c r="AG279" s="138"/>
      <c r="AH279" s="140"/>
      <c r="AI279" s="138"/>
      <c r="AJ279" s="138"/>
      <c r="AK279" s="138"/>
      <c r="AL279" s="138"/>
    </row>
    <row r="280" spans="1:38" ht="5.0999999999999996" customHeight="1" x14ac:dyDescent="0.2">
      <c r="N280" s="146"/>
      <c r="O280" s="146"/>
      <c r="P280" s="146"/>
      <c r="Q280" s="146"/>
      <c r="R280" s="146"/>
      <c r="S280" s="146"/>
      <c r="T280" s="146"/>
      <c r="U280" s="146"/>
      <c r="V280" s="146"/>
      <c r="W280" s="147"/>
      <c r="X280" s="146"/>
      <c r="Y280" s="146"/>
      <c r="Z280" s="146"/>
      <c r="AA280" s="146"/>
      <c r="AB280" s="146"/>
      <c r="AC280" s="146"/>
      <c r="AD280" s="146"/>
      <c r="AE280" s="146"/>
      <c r="AF280" s="146"/>
      <c r="AG280" s="146"/>
      <c r="AH280" s="148"/>
      <c r="AI280" s="146"/>
      <c r="AJ280" s="146"/>
      <c r="AK280" s="146"/>
      <c r="AL280" s="146"/>
    </row>
    <row r="281" spans="1:38" s="66" customFormat="1" ht="11.1" customHeight="1" x14ac:dyDescent="0.2">
      <c r="A281" s="108" t="s">
        <v>428</v>
      </c>
      <c r="B281" s="105"/>
      <c r="D281" s="108"/>
      <c r="E281" s="68"/>
      <c r="F281" s="68"/>
      <c r="G281" s="68"/>
      <c r="H281" s="68"/>
      <c r="I281" s="68"/>
      <c r="J281" s="68"/>
      <c r="K281" s="68"/>
      <c r="L281" s="68"/>
      <c r="M281" s="68"/>
      <c r="N281" s="147"/>
      <c r="O281" s="147"/>
      <c r="P281" s="147"/>
      <c r="Q281" s="147"/>
      <c r="R281" s="147"/>
      <c r="S281" s="147"/>
      <c r="T281" s="147"/>
      <c r="U281" s="147"/>
      <c r="V281" s="147"/>
      <c r="W281" s="147"/>
      <c r="X281" s="147"/>
      <c r="Y281" s="147"/>
      <c r="Z281" s="147"/>
      <c r="AA281" s="147"/>
      <c r="AB281" s="147"/>
      <c r="AC281" s="147"/>
      <c r="AD281" s="147"/>
      <c r="AE281" s="147"/>
      <c r="AF281" s="147"/>
      <c r="AG281" s="147"/>
      <c r="AH281" s="157"/>
      <c r="AI281" s="147"/>
      <c r="AJ281" s="147"/>
      <c r="AK281" s="147"/>
      <c r="AL281" s="147"/>
    </row>
    <row r="282" spans="1:38" s="48" customFormat="1" ht="11.1" customHeight="1" x14ac:dyDescent="0.2">
      <c r="A282" s="48" t="s">
        <v>429</v>
      </c>
      <c r="B282" s="49" t="s">
        <v>430</v>
      </c>
      <c r="C282" s="69" t="s">
        <v>431</v>
      </c>
      <c r="D282" s="37"/>
      <c r="E282" s="41"/>
      <c r="F282" s="41"/>
      <c r="G282" s="41"/>
      <c r="H282" s="41"/>
      <c r="I282" s="41"/>
      <c r="J282" s="41"/>
      <c r="K282" s="41"/>
      <c r="L282" s="41"/>
      <c r="M282" s="42"/>
      <c r="N282" s="138"/>
      <c r="O282" s="138"/>
      <c r="P282" s="138"/>
      <c r="Q282" s="138"/>
      <c r="R282" s="138"/>
      <c r="S282" s="138"/>
      <c r="T282" s="138"/>
      <c r="U282" s="138"/>
      <c r="V282" s="138"/>
      <c r="W282" s="139"/>
      <c r="X282" s="136">
        <v>98</v>
      </c>
      <c r="Y282" s="136">
        <v>66.599999999999994</v>
      </c>
      <c r="Z282" s="137">
        <v>239.5</v>
      </c>
      <c r="AA282" s="137">
        <v>212.2</v>
      </c>
      <c r="AB282" s="137">
        <v>217.4</v>
      </c>
      <c r="AC282" s="138"/>
      <c r="AD282" s="136">
        <v>99.7</v>
      </c>
      <c r="AE282" s="137">
        <v>201.7</v>
      </c>
      <c r="AF282" s="136">
        <v>185.8</v>
      </c>
      <c r="AG282" s="136">
        <v>131.69999999999999</v>
      </c>
      <c r="AH282" s="140"/>
      <c r="AI282" s="136">
        <v>80.8</v>
      </c>
      <c r="AJ282" s="138"/>
      <c r="AK282" s="138"/>
      <c r="AL282" s="138"/>
    </row>
    <row r="283" spans="1:38" s="63" customFormat="1" ht="5.0999999999999996" customHeight="1" x14ac:dyDescent="0.2">
      <c r="B283" s="64"/>
      <c r="C283" s="65"/>
      <c r="D283" s="66"/>
      <c r="E283" s="67"/>
      <c r="F283" s="67"/>
      <c r="G283" s="67"/>
      <c r="H283" s="67"/>
      <c r="I283" s="67"/>
      <c r="J283" s="67"/>
      <c r="K283" s="67"/>
      <c r="L283" s="67"/>
      <c r="M283" s="68"/>
      <c r="N283" s="146"/>
      <c r="O283" s="146"/>
      <c r="P283" s="146"/>
      <c r="Q283" s="146"/>
      <c r="R283" s="146"/>
      <c r="S283" s="146"/>
      <c r="T283" s="146"/>
      <c r="U283" s="146"/>
      <c r="V283" s="146"/>
      <c r="W283" s="147"/>
      <c r="X283" s="146"/>
      <c r="Y283" s="146"/>
      <c r="Z283" s="146"/>
      <c r="AA283" s="146"/>
      <c r="AB283" s="146"/>
      <c r="AC283" s="146"/>
      <c r="AD283" s="146"/>
      <c r="AE283" s="146"/>
      <c r="AF283" s="146"/>
      <c r="AG283" s="146"/>
      <c r="AH283" s="148"/>
      <c r="AI283" s="146"/>
      <c r="AJ283" s="146"/>
      <c r="AK283" s="146"/>
      <c r="AL283" s="146"/>
    </row>
    <row r="284" spans="1:38" s="63" customFormat="1" ht="11.1" customHeight="1" x14ac:dyDescent="0.2">
      <c r="A284" s="189" t="s">
        <v>432</v>
      </c>
      <c r="B284" s="189"/>
      <c r="C284" s="189"/>
      <c r="D284" s="110"/>
      <c r="E284" s="67"/>
      <c r="F284" s="67"/>
      <c r="G284" s="67"/>
      <c r="H284" s="67"/>
      <c r="I284" s="67"/>
      <c r="J284" s="67"/>
      <c r="K284" s="67"/>
      <c r="L284" s="67"/>
      <c r="M284" s="68"/>
      <c r="N284" s="146"/>
      <c r="O284" s="146"/>
      <c r="P284" s="146"/>
      <c r="Q284" s="146"/>
      <c r="R284" s="146"/>
      <c r="S284" s="146"/>
      <c r="T284" s="146"/>
      <c r="U284" s="146"/>
      <c r="V284" s="146"/>
      <c r="W284" s="147"/>
      <c r="X284" s="146"/>
      <c r="Y284" s="146"/>
      <c r="Z284" s="146"/>
      <c r="AA284" s="146"/>
      <c r="AB284" s="146"/>
      <c r="AC284" s="146"/>
      <c r="AD284" s="146"/>
      <c r="AE284" s="146"/>
      <c r="AF284" s="146"/>
      <c r="AG284" s="146"/>
      <c r="AH284" s="148"/>
      <c r="AI284" s="146"/>
      <c r="AJ284" s="146"/>
      <c r="AK284" s="146"/>
      <c r="AL284" s="146"/>
    </row>
    <row r="285" spans="1:38" s="66" customFormat="1" ht="5.0999999999999996" customHeight="1" x14ac:dyDescent="0.2">
      <c r="B285" s="105"/>
      <c r="C285" s="70"/>
      <c r="D285" s="70"/>
      <c r="E285" s="68"/>
      <c r="F285" s="68"/>
      <c r="G285" s="68"/>
      <c r="H285" s="68"/>
      <c r="I285" s="68"/>
      <c r="J285" s="68"/>
      <c r="K285" s="68"/>
      <c r="L285" s="68"/>
      <c r="M285" s="68"/>
      <c r="N285" s="147"/>
      <c r="O285" s="147"/>
      <c r="P285" s="147"/>
      <c r="Q285" s="147"/>
      <c r="R285" s="147"/>
      <c r="S285" s="147"/>
      <c r="T285" s="147"/>
      <c r="U285" s="147"/>
      <c r="V285" s="147"/>
      <c r="W285" s="147"/>
      <c r="X285" s="147"/>
      <c r="Y285" s="147"/>
      <c r="Z285" s="147"/>
      <c r="AA285" s="147"/>
      <c r="AB285" s="147"/>
      <c r="AC285" s="147"/>
      <c r="AD285" s="147"/>
      <c r="AE285" s="147"/>
      <c r="AF285" s="147"/>
      <c r="AG285" s="147"/>
      <c r="AH285" s="157"/>
      <c r="AI285" s="147"/>
      <c r="AJ285" s="147"/>
      <c r="AK285" s="147"/>
      <c r="AL285" s="147"/>
    </row>
    <row r="286" spans="1:38" s="66" customFormat="1" ht="11.1" customHeight="1" x14ac:dyDescent="0.2">
      <c r="A286" s="108" t="s">
        <v>433</v>
      </c>
      <c r="B286" s="105"/>
      <c r="D286" s="108"/>
      <c r="E286" s="68"/>
      <c r="F286" s="68"/>
      <c r="G286" s="68"/>
      <c r="H286" s="68"/>
      <c r="I286" s="68"/>
      <c r="J286" s="68"/>
      <c r="K286" s="68"/>
      <c r="L286" s="68"/>
      <c r="M286" s="68"/>
      <c r="N286" s="147"/>
      <c r="O286" s="147"/>
      <c r="P286" s="147"/>
      <c r="Q286" s="147"/>
      <c r="R286" s="147"/>
      <c r="S286" s="147"/>
      <c r="T286" s="147"/>
      <c r="U286" s="147"/>
      <c r="V286" s="147"/>
      <c r="W286" s="147"/>
      <c r="X286" s="147"/>
      <c r="Y286" s="147"/>
      <c r="Z286" s="147"/>
      <c r="AA286" s="147"/>
      <c r="AB286" s="147"/>
      <c r="AC286" s="147"/>
      <c r="AD286" s="147"/>
      <c r="AE286" s="147"/>
      <c r="AF286" s="147"/>
      <c r="AG286" s="147"/>
      <c r="AH286" s="157"/>
      <c r="AI286" s="147"/>
      <c r="AJ286" s="147"/>
      <c r="AK286" s="147"/>
      <c r="AL286" s="147"/>
    </row>
    <row r="287" spans="1:38" s="48" customFormat="1" ht="11.1" customHeight="1" x14ac:dyDescent="0.2">
      <c r="A287" s="48" t="s">
        <v>434</v>
      </c>
      <c r="B287" s="49" t="s">
        <v>435</v>
      </c>
      <c r="C287" s="69" t="s">
        <v>436</v>
      </c>
      <c r="D287" s="37"/>
      <c r="E287" s="41"/>
      <c r="F287" s="41"/>
      <c r="G287" s="41"/>
      <c r="H287" s="41"/>
      <c r="I287" s="41"/>
      <c r="J287" s="41"/>
      <c r="K287" s="41"/>
      <c r="L287" s="41"/>
      <c r="M287" s="42"/>
      <c r="N287" s="136">
        <v>140.30000000000001</v>
      </c>
      <c r="O287" s="137">
        <v>284</v>
      </c>
      <c r="P287" s="137">
        <v>349.7</v>
      </c>
      <c r="Q287" s="137">
        <v>372.2</v>
      </c>
      <c r="R287" s="137">
        <v>407</v>
      </c>
      <c r="S287" s="136">
        <v>116.8</v>
      </c>
      <c r="T287" s="138"/>
      <c r="U287" s="138"/>
      <c r="V287" s="138"/>
      <c r="W287" s="139"/>
      <c r="X287" s="143">
        <v>656.8</v>
      </c>
      <c r="Y287" s="137">
        <v>394</v>
      </c>
      <c r="Z287" s="137">
        <v>398.9</v>
      </c>
      <c r="AA287" s="137">
        <v>331.4</v>
      </c>
      <c r="AB287" s="137">
        <v>249</v>
      </c>
      <c r="AC287" s="136">
        <v>166.6</v>
      </c>
      <c r="AD287" s="137">
        <v>251.5</v>
      </c>
      <c r="AE287" s="137">
        <v>287.89999999999998</v>
      </c>
      <c r="AF287" s="137">
        <v>241.7</v>
      </c>
      <c r="AG287" s="137">
        <v>223.1</v>
      </c>
      <c r="AH287" s="140"/>
      <c r="AI287" s="138"/>
      <c r="AJ287" s="138"/>
      <c r="AK287" s="138"/>
      <c r="AL287" s="138"/>
    </row>
    <row r="288" spans="1:38" s="48" customFormat="1" ht="11.1" customHeight="1" x14ac:dyDescent="0.2">
      <c r="A288" s="48" t="s">
        <v>437</v>
      </c>
      <c r="B288" s="49" t="s">
        <v>438</v>
      </c>
      <c r="C288" s="69" t="s">
        <v>439</v>
      </c>
      <c r="D288" s="37"/>
      <c r="E288" s="41"/>
      <c r="F288" s="41"/>
      <c r="G288" s="41"/>
      <c r="H288" s="41"/>
      <c r="I288" s="41"/>
      <c r="J288" s="41"/>
      <c r="K288" s="41"/>
      <c r="L288" s="41"/>
      <c r="M288" s="42"/>
      <c r="N288" s="138"/>
      <c r="O288" s="136">
        <v>85.4</v>
      </c>
      <c r="P288" s="136">
        <v>123.7</v>
      </c>
      <c r="Q288" s="138"/>
      <c r="R288" s="136">
        <v>144.1</v>
      </c>
      <c r="S288" s="138"/>
      <c r="T288" s="138"/>
      <c r="U288" s="138"/>
      <c r="V288" s="138"/>
      <c r="W288" s="139"/>
      <c r="X288" s="138"/>
      <c r="Y288" s="138"/>
      <c r="Z288" s="138"/>
      <c r="AA288" s="138"/>
      <c r="AB288" s="138"/>
      <c r="AC288" s="138"/>
      <c r="AD288" s="138"/>
      <c r="AE288" s="138"/>
      <c r="AF288" s="138"/>
      <c r="AG288" s="136">
        <v>182.4</v>
      </c>
      <c r="AH288" s="140"/>
      <c r="AI288" s="138"/>
      <c r="AJ288" s="138"/>
      <c r="AK288" s="138"/>
      <c r="AL288" s="138"/>
    </row>
    <row r="289" spans="1:38" s="48" customFormat="1" ht="11.1" customHeight="1" x14ac:dyDescent="0.2">
      <c r="A289" s="48" t="s">
        <v>440</v>
      </c>
      <c r="B289" s="49" t="s">
        <v>441</v>
      </c>
      <c r="C289" s="69" t="s">
        <v>442</v>
      </c>
      <c r="D289" s="37"/>
      <c r="E289" s="52">
        <v>1.61</v>
      </c>
      <c r="F289" s="53">
        <v>1.27</v>
      </c>
      <c r="G289" s="53">
        <v>-1.06</v>
      </c>
      <c r="H289" s="54">
        <v>-1.73</v>
      </c>
      <c r="I289" s="54">
        <v>-3.41</v>
      </c>
      <c r="J289" s="54">
        <v>-3.66</v>
      </c>
      <c r="K289" s="54">
        <v>-3.38</v>
      </c>
      <c r="L289" s="54">
        <v>-4.9000000000000004</v>
      </c>
      <c r="M289" s="42"/>
      <c r="N289" s="138"/>
      <c r="O289" s="138"/>
      <c r="P289" s="136">
        <v>121.8</v>
      </c>
      <c r="Q289" s="138"/>
      <c r="R289" s="138"/>
      <c r="S289" s="138"/>
      <c r="T289" s="138"/>
      <c r="U289" s="138"/>
      <c r="V289" s="138"/>
      <c r="W289" s="139"/>
      <c r="X289" s="137">
        <v>305.39999999999998</v>
      </c>
      <c r="Y289" s="136">
        <v>70.7</v>
      </c>
      <c r="Z289" s="136">
        <v>39.799999999999997</v>
      </c>
      <c r="AA289" s="136">
        <v>111.4</v>
      </c>
      <c r="AB289" s="136">
        <v>91.9</v>
      </c>
      <c r="AC289" s="138"/>
      <c r="AD289" s="138"/>
      <c r="AE289" s="136">
        <v>57.8</v>
      </c>
      <c r="AF289" s="136">
        <v>56</v>
      </c>
      <c r="AG289" s="138"/>
      <c r="AH289" s="140"/>
      <c r="AI289" s="138"/>
      <c r="AJ289" s="138"/>
      <c r="AK289" s="138"/>
      <c r="AL289" s="138"/>
    </row>
    <row r="290" spans="1:38" s="48" customFormat="1" ht="11.1" customHeight="1" x14ac:dyDescent="0.2">
      <c r="A290" s="48" t="s">
        <v>443</v>
      </c>
      <c r="B290" s="49" t="s">
        <v>444</v>
      </c>
      <c r="C290" s="69" t="s">
        <v>445</v>
      </c>
      <c r="D290" s="37"/>
      <c r="E290" s="41"/>
      <c r="F290" s="41"/>
      <c r="G290" s="41"/>
      <c r="H290" s="41"/>
      <c r="I290" s="41"/>
      <c r="J290" s="41"/>
      <c r="K290" s="41"/>
      <c r="L290" s="41"/>
      <c r="M290" s="42"/>
      <c r="N290" s="138"/>
      <c r="O290" s="138"/>
      <c r="P290" s="136">
        <v>58.8</v>
      </c>
      <c r="Q290" s="138"/>
      <c r="R290" s="138"/>
      <c r="S290" s="136">
        <v>100.4</v>
      </c>
      <c r="T290" s="136">
        <v>107.4</v>
      </c>
      <c r="U290" s="136">
        <v>132.4</v>
      </c>
      <c r="V290" s="136">
        <v>70.2</v>
      </c>
      <c r="W290" s="139"/>
      <c r="X290" s="136">
        <v>65.8</v>
      </c>
      <c r="Y290" s="138"/>
      <c r="Z290" s="138"/>
      <c r="AA290" s="138"/>
      <c r="AB290" s="138"/>
      <c r="AC290" s="138"/>
      <c r="AD290" s="138"/>
      <c r="AE290" s="138"/>
      <c r="AF290" s="138"/>
      <c r="AG290" s="138"/>
      <c r="AH290" s="140"/>
      <c r="AI290" s="138"/>
      <c r="AJ290" s="138"/>
      <c r="AK290" s="138"/>
      <c r="AL290" s="138"/>
    </row>
    <row r="291" spans="1:38" s="48" customFormat="1" ht="11.1" customHeight="1" x14ac:dyDescent="0.2">
      <c r="A291" s="48" t="s">
        <v>446</v>
      </c>
      <c r="B291" s="49" t="s">
        <v>447</v>
      </c>
      <c r="C291" s="69" t="s">
        <v>448</v>
      </c>
      <c r="D291" s="37"/>
      <c r="E291" s="53">
        <v>1.37</v>
      </c>
      <c r="F291" s="53">
        <v>1</v>
      </c>
      <c r="G291" s="53">
        <v>-1.25</v>
      </c>
      <c r="H291" s="53">
        <v>-1.08</v>
      </c>
      <c r="I291" s="54">
        <v>-1.53</v>
      </c>
      <c r="J291" s="54">
        <v>-3.68</v>
      </c>
      <c r="K291" s="54">
        <v>-2.64</v>
      </c>
      <c r="L291" s="54">
        <v>-4.2300000000000004</v>
      </c>
      <c r="M291" s="42"/>
      <c r="N291" s="137">
        <v>354.7</v>
      </c>
      <c r="O291" s="137">
        <v>409.7</v>
      </c>
      <c r="P291" s="137">
        <v>472.1</v>
      </c>
      <c r="Q291" s="137">
        <v>457.6</v>
      </c>
      <c r="R291" s="143">
        <v>576.29999999999995</v>
      </c>
      <c r="S291" s="137">
        <v>360.1</v>
      </c>
      <c r="T291" s="136">
        <v>129.69999999999999</v>
      </c>
      <c r="U291" s="136">
        <v>146.4</v>
      </c>
      <c r="V291" s="136">
        <v>54</v>
      </c>
      <c r="W291" s="139"/>
      <c r="X291" s="136">
        <v>39.700000000000003</v>
      </c>
      <c r="Y291" s="138"/>
      <c r="Z291" s="138"/>
      <c r="AA291" s="138"/>
      <c r="AB291" s="138"/>
      <c r="AC291" s="138"/>
      <c r="AD291" s="138"/>
      <c r="AE291" s="138"/>
      <c r="AF291" s="136">
        <v>38.299999999999997</v>
      </c>
      <c r="AG291" s="137">
        <v>345.2</v>
      </c>
      <c r="AH291" s="140"/>
      <c r="AI291" s="136">
        <v>178.7</v>
      </c>
      <c r="AJ291" s="138"/>
      <c r="AK291" s="136">
        <v>90.3</v>
      </c>
      <c r="AL291" s="138"/>
    </row>
    <row r="292" spans="1:38" s="48" customFormat="1" ht="11.1" customHeight="1" x14ac:dyDescent="0.2">
      <c r="A292" s="48" t="s">
        <v>449</v>
      </c>
      <c r="B292" s="49" t="s">
        <v>450</v>
      </c>
      <c r="C292" s="69" t="s">
        <v>451</v>
      </c>
      <c r="D292" s="37"/>
      <c r="E292" s="53">
        <v>1.02</v>
      </c>
      <c r="F292" s="53">
        <v>-1.08</v>
      </c>
      <c r="G292" s="52">
        <v>1.98</v>
      </c>
      <c r="H292" s="53">
        <v>1.1499999999999999</v>
      </c>
      <c r="I292" s="53">
        <v>-1.17</v>
      </c>
      <c r="J292" s="54">
        <v>-2.0099999999999998</v>
      </c>
      <c r="K292" s="53">
        <v>-1.42</v>
      </c>
      <c r="L292" s="54">
        <v>-1.77</v>
      </c>
      <c r="M292" s="42"/>
      <c r="N292" s="138"/>
      <c r="O292" s="138"/>
      <c r="P292" s="137">
        <v>248.6</v>
      </c>
      <c r="Q292" s="137">
        <v>413.3</v>
      </c>
      <c r="R292" s="137">
        <v>242.1</v>
      </c>
      <c r="S292" s="136">
        <v>100.2</v>
      </c>
      <c r="T292" s="138"/>
      <c r="U292" s="138"/>
      <c r="V292" s="138"/>
      <c r="W292" s="139"/>
      <c r="X292" s="136">
        <v>90.1</v>
      </c>
      <c r="Y292" s="138"/>
      <c r="Z292" s="136">
        <v>32.1</v>
      </c>
      <c r="AA292" s="136">
        <v>59.3</v>
      </c>
      <c r="AB292" s="136">
        <v>75.5</v>
      </c>
      <c r="AC292" s="136">
        <v>59.2</v>
      </c>
      <c r="AD292" s="136">
        <v>72.400000000000006</v>
      </c>
      <c r="AE292" s="136">
        <v>99</v>
      </c>
      <c r="AF292" s="136">
        <v>81.900000000000006</v>
      </c>
      <c r="AG292" s="137">
        <v>359.7</v>
      </c>
      <c r="AH292" s="140"/>
      <c r="AI292" s="138"/>
      <c r="AJ292" s="138"/>
      <c r="AK292" s="138"/>
      <c r="AL292" s="138"/>
    </row>
    <row r="293" spans="1:38" s="48" customFormat="1" ht="11.1" customHeight="1" x14ac:dyDescent="0.2">
      <c r="A293" s="48" t="s">
        <v>324</v>
      </c>
      <c r="B293" s="49"/>
      <c r="C293" s="69" t="s">
        <v>452</v>
      </c>
      <c r="D293" s="37"/>
      <c r="E293" s="41"/>
      <c r="F293" s="41"/>
      <c r="G293" s="41"/>
      <c r="H293" s="41"/>
      <c r="I293" s="41"/>
      <c r="J293" s="41"/>
      <c r="K293" s="41"/>
      <c r="L293" s="41"/>
      <c r="M293" s="42"/>
      <c r="N293" s="138"/>
      <c r="O293" s="136">
        <v>93</v>
      </c>
      <c r="P293" s="136">
        <v>142.69999999999999</v>
      </c>
      <c r="Q293" s="138"/>
      <c r="R293" s="136">
        <v>117.3</v>
      </c>
      <c r="S293" s="138"/>
      <c r="T293" s="138"/>
      <c r="U293" s="138"/>
      <c r="V293" s="138"/>
      <c r="W293" s="139"/>
      <c r="X293" s="138"/>
      <c r="Y293" s="136">
        <v>28.5</v>
      </c>
      <c r="Z293" s="138"/>
      <c r="AA293" s="138"/>
      <c r="AB293" s="138"/>
      <c r="AC293" s="138"/>
      <c r="AD293" s="138"/>
      <c r="AE293" s="138"/>
      <c r="AF293" s="138"/>
      <c r="AG293" s="136">
        <v>71.2</v>
      </c>
      <c r="AH293" s="140"/>
      <c r="AI293" s="138"/>
      <c r="AJ293" s="138"/>
      <c r="AK293" s="138"/>
      <c r="AL293" s="138"/>
    </row>
    <row r="294" spans="1:38" s="48" customFormat="1" ht="11.1" customHeight="1" x14ac:dyDescent="0.2">
      <c r="A294" s="48" t="s">
        <v>453</v>
      </c>
      <c r="B294" s="49"/>
      <c r="C294" s="69" t="s">
        <v>454</v>
      </c>
      <c r="D294" s="37"/>
      <c r="E294" s="41"/>
      <c r="F294" s="41"/>
      <c r="G294" s="41"/>
      <c r="H294" s="41"/>
      <c r="I294" s="41"/>
      <c r="J294" s="41"/>
      <c r="K294" s="41"/>
      <c r="L294" s="41"/>
      <c r="M294" s="42"/>
      <c r="N294" s="138"/>
      <c r="O294" s="138"/>
      <c r="P294" s="138"/>
      <c r="Q294" s="138"/>
      <c r="R294" s="138"/>
      <c r="S294" s="138"/>
      <c r="T294" s="138"/>
      <c r="U294" s="138"/>
      <c r="V294" s="138"/>
      <c r="W294" s="139"/>
      <c r="X294" s="136">
        <v>47.2</v>
      </c>
      <c r="Y294" s="136">
        <v>88.7</v>
      </c>
      <c r="Z294" s="138"/>
      <c r="AA294" s="138"/>
      <c r="AB294" s="138"/>
      <c r="AC294" s="138"/>
      <c r="AD294" s="138"/>
      <c r="AE294" s="138"/>
      <c r="AF294" s="138"/>
      <c r="AG294" s="138"/>
      <c r="AH294" s="140"/>
      <c r="AI294" s="138"/>
      <c r="AJ294" s="138"/>
      <c r="AK294" s="138"/>
      <c r="AL294" s="138"/>
    </row>
    <row r="295" spans="1:38" s="48" customFormat="1" ht="11.1" customHeight="1" x14ac:dyDescent="0.2">
      <c r="A295" s="48" t="s">
        <v>455</v>
      </c>
      <c r="B295" s="49" t="s">
        <v>456</v>
      </c>
      <c r="C295" s="69" t="s">
        <v>457</v>
      </c>
      <c r="D295" s="37"/>
      <c r="E295" s="53">
        <v>-1.34</v>
      </c>
      <c r="F295" s="53">
        <v>-1.38</v>
      </c>
      <c r="G295" s="53">
        <v>-1.49</v>
      </c>
      <c r="H295" s="53">
        <v>1.04</v>
      </c>
      <c r="I295" s="53">
        <v>-1.1299999999999999</v>
      </c>
      <c r="J295" s="54">
        <v>-1.88</v>
      </c>
      <c r="K295" s="54">
        <v>-1.89</v>
      </c>
      <c r="L295" s="54">
        <v>-2.2000000000000002</v>
      </c>
      <c r="M295" s="42"/>
      <c r="N295" s="136">
        <v>192.4</v>
      </c>
      <c r="O295" s="137">
        <v>351.6</v>
      </c>
      <c r="P295" s="143">
        <v>504.7</v>
      </c>
      <c r="Q295" s="137">
        <v>492.6</v>
      </c>
      <c r="R295" s="143">
        <v>597.29999999999995</v>
      </c>
      <c r="S295" s="143">
        <v>508.6</v>
      </c>
      <c r="T295" s="137">
        <v>402.3</v>
      </c>
      <c r="U295" s="137">
        <v>206.6</v>
      </c>
      <c r="V295" s="138"/>
      <c r="W295" s="142"/>
      <c r="X295" s="138"/>
      <c r="Y295" s="138"/>
      <c r="Z295" s="138"/>
      <c r="AA295" s="138"/>
      <c r="AB295" s="138"/>
      <c r="AC295" s="138"/>
      <c r="AD295" s="138"/>
      <c r="AE295" s="136">
        <v>71.5</v>
      </c>
      <c r="AF295" s="136">
        <v>112.2</v>
      </c>
      <c r="AG295" s="143">
        <v>726.9</v>
      </c>
      <c r="AH295" s="140"/>
      <c r="AI295" s="138"/>
      <c r="AJ295" s="138"/>
      <c r="AK295" s="138"/>
      <c r="AL295" s="138"/>
    </row>
    <row r="296" spans="1:38" ht="5.0999999999999996" customHeight="1" x14ac:dyDescent="0.2">
      <c r="N296" s="146"/>
      <c r="O296" s="146"/>
      <c r="P296" s="146"/>
      <c r="Q296" s="146"/>
      <c r="R296" s="146"/>
      <c r="S296" s="146"/>
      <c r="T296" s="146"/>
      <c r="U296" s="146"/>
      <c r="V296" s="146"/>
      <c r="W296" s="147"/>
      <c r="X296" s="146"/>
      <c r="Y296" s="146"/>
      <c r="Z296" s="146"/>
      <c r="AA296" s="146"/>
      <c r="AB296" s="146"/>
      <c r="AC296" s="146"/>
      <c r="AD296" s="146"/>
      <c r="AE296" s="146"/>
      <c r="AF296" s="146"/>
      <c r="AG296" s="146"/>
      <c r="AH296" s="148"/>
      <c r="AI296" s="146"/>
      <c r="AJ296" s="146"/>
      <c r="AK296" s="146"/>
      <c r="AL296" s="146"/>
    </row>
    <row r="297" spans="1:38" s="66" customFormat="1" ht="11.1" customHeight="1" x14ac:dyDescent="0.2">
      <c r="A297" s="108" t="s">
        <v>458</v>
      </c>
      <c r="B297" s="105"/>
      <c r="D297" s="108"/>
      <c r="E297" s="68"/>
      <c r="F297" s="68"/>
      <c r="G297" s="68"/>
      <c r="H297" s="68"/>
      <c r="I297" s="68"/>
      <c r="J297" s="68"/>
      <c r="K297" s="68"/>
      <c r="L297" s="68"/>
      <c r="M297" s="68"/>
      <c r="N297" s="147"/>
      <c r="O297" s="147"/>
      <c r="P297" s="147"/>
      <c r="Q297" s="147"/>
      <c r="R297" s="147"/>
      <c r="S297" s="147"/>
      <c r="T297" s="147"/>
      <c r="U297" s="147"/>
      <c r="V297" s="147"/>
      <c r="W297" s="147"/>
      <c r="X297" s="147"/>
      <c r="Y297" s="147"/>
      <c r="Z297" s="147"/>
      <c r="AA297" s="147"/>
      <c r="AB297" s="147"/>
      <c r="AC297" s="147"/>
      <c r="AD297" s="147"/>
      <c r="AE297" s="147"/>
      <c r="AF297" s="147"/>
      <c r="AG297" s="147"/>
      <c r="AH297" s="157"/>
      <c r="AI297" s="147"/>
      <c r="AJ297" s="147"/>
      <c r="AK297" s="147"/>
      <c r="AL297" s="147"/>
    </row>
    <row r="298" spans="1:38" s="48" customFormat="1" ht="11.1" customHeight="1" x14ac:dyDescent="0.2">
      <c r="A298" s="48" t="s">
        <v>459</v>
      </c>
      <c r="B298" s="49" t="s">
        <v>460</v>
      </c>
      <c r="C298" s="69" t="s">
        <v>461</v>
      </c>
      <c r="D298" s="37"/>
      <c r="E298" s="41"/>
      <c r="F298" s="41"/>
      <c r="G298" s="41"/>
      <c r="H298" s="41"/>
      <c r="I298" s="41"/>
      <c r="J298" s="41"/>
      <c r="K298" s="41"/>
      <c r="L298" s="41"/>
      <c r="M298" s="42"/>
      <c r="N298" s="136">
        <v>164</v>
      </c>
      <c r="O298" s="137">
        <v>223.2</v>
      </c>
      <c r="P298" s="137">
        <v>322.3</v>
      </c>
      <c r="Q298" s="137">
        <v>322.7</v>
      </c>
      <c r="R298" s="137">
        <v>287.2</v>
      </c>
      <c r="S298" s="136">
        <v>171.4</v>
      </c>
      <c r="T298" s="138"/>
      <c r="U298" s="138"/>
      <c r="V298" s="138"/>
      <c r="W298" s="139"/>
      <c r="X298" s="137">
        <v>227.2</v>
      </c>
      <c r="Y298" s="136">
        <v>113.9</v>
      </c>
      <c r="Z298" s="136">
        <v>146.19999999999999</v>
      </c>
      <c r="AA298" s="136">
        <v>103.4</v>
      </c>
      <c r="AB298" s="136">
        <v>60.7</v>
      </c>
      <c r="AC298" s="136">
        <v>126.9</v>
      </c>
      <c r="AD298" s="136">
        <v>70.400000000000006</v>
      </c>
      <c r="AE298" s="136">
        <v>111.6</v>
      </c>
      <c r="AF298" s="136">
        <v>119.9</v>
      </c>
      <c r="AG298" s="136">
        <v>196.9</v>
      </c>
      <c r="AH298" s="140"/>
      <c r="AI298" s="138"/>
      <c r="AJ298" s="138"/>
      <c r="AK298" s="138"/>
      <c r="AL298" s="138"/>
    </row>
    <row r="299" spans="1:38" s="48" customFormat="1" ht="11.1" customHeight="1" x14ac:dyDescent="0.2">
      <c r="A299" s="48" t="s">
        <v>462</v>
      </c>
      <c r="B299" s="49" t="s">
        <v>463</v>
      </c>
      <c r="C299" s="69" t="s">
        <v>464</v>
      </c>
      <c r="D299" s="37"/>
      <c r="E299" s="52">
        <v>7.02</v>
      </c>
      <c r="F299" s="52">
        <v>4.41</v>
      </c>
      <c r="G299" s="53">
        <v>1.1200000000000001</v>
      </c>
      <c r="H299" s="53">
        <v>-1.07</v>
      </c>
      <c r="I299" s="53">
        <v>-1.17</v>
      </c>
      <c r="J299" s="53">
        <v>-1.49</v>
      </c>
      <c r="K299" s="53">
        <v>-1.01</v>
      </c>
      <c r="L299" s="54">
        <v>-1.58</v>
      </c>
      <c r="M299" s="42"/>
      <c r="N299" s="137">
        <v>283.3</v>
      </c>
      <c r="O299" s="137">
        <v>319.7</v>
      </c>
      <c r="P299" s="136">
        <v>103.1</v>
      </c>
      <c r="Q299" s="138"/>
      <c r="R299" s="138"/>
      <c r="S299" s="138"/>
      <c r="T299" s="138"/>
      <c r="U299" s="138"/>
      <c r="V299" s="138"/>
      <c r="W299" s="139"/>
      <c r="X299" s="136">
        <v>108.6</v>
      </c>
      <c r="Y299" s="138"/>
      <c r="Z299" s="136">
        <v>30.7</v>
      </c>
      <c r="AA299" s="138"/>
      <c r="AB299" s="138"/>
      <c r="AC299" s="138"/>
      <c r="AD299" s="138"/>
      <c r="AE299" s="138"/>
      <c r="AF299" s="138"/>
      <c r="AG299" s="138"/>
      <c r="AH299" s="140"/>
      <c r="AI299" s="138"/>
      <c r="AJ299" s="138"/>
      <c r="AK299" s="138"/>
      <c r="AL299" s="138"/>
    </row>
    <row r="300" spans="1:38" s="48" customFormat="1" ht="11.1" customHeight="1" x14ac:dyDescent="0.2">
      <c r="A300" s="48" t="s">
        <v>465</v>
      </c>
      <c r="B300" s="49" t="s">
        <v>466</v>
      </c>
      <c r="C300" s="69" t="s">
        <v>467</v>
      </c>
      <c r="D300" s="37"/>
      <c r="E300" s="41"/>
      <c r="F300" s="41"/>
      <c r="G300" s="41"/>
      <c r="H300" s="41"/>
      <c r="I300" s="41"/>
      <c r="J300" s="41"/>
      <c r="K300" s="41"/>
      <c r="L300" s="41"/>
      <c r="M300" s="42"/>
      <c r="N300" s="137">
        <v>223.3</v>
      </c>
      <c r="O300" s="137">
        <v>224.1</v>
      </c>
      <c r="P300" s="136">
        <v>83.4</v>
      </c>
      <c r="Q300" s="138"/>
      <c r="R300" s="138"/>
      <c r="S300" s="138"/>
      <c r="T300" s="138"/>
      <c r="U300" s="138"/>
      <c r="V300" s="138"/>
      <c r="W300" s="139"/>
      <c r="X300" s="138"/>
      <c r="Y300" s="136">
        <v>60.1</v>
      </c>
      <c r="Z300" s="138"/>
      <c r="AA300" s="138"/>
      <c r="AB300" s="138"/>
      <c r="AC300" s="138"/>
      <c r="AD300" s="138"/>
      <c r="AE300" s="138"/>
      <c r="AF300" s="138"/>
      <c r="AG300" s="138"/>
      <c r="AH300" s="140"/>
      <c r="AI300" s="138"/>
      <c r="AJ300" s="138"/>
      <c r="AK300" s="138"/>
      <c r="AL300" s="138"/>
    </row>
    <row r="301" spans="1:38" s="48" customFormat="1" ht="11.1" customHeight="1" x14ac:dyDescent="0.2">
      <c r="A301" s="48" t="s">
        <v>468</v>
      </c>
      <c r="B301" s="49" t="s">
        <v>469</v>
      </c>
      <c r="C301" s="69" t="s">
        <v>470</v>
      </c>
      <c r="D301" s="37"/>
      <c r="E301" s="53">
        <v>1.17</v>
      </c>
      <c r="F301" s="53">
        <v>1.04</v>
      </c>
      <c r="G301" s="53">
        <v>-1.1499999999999999</v>
      </c>
      <c r="H301" s="54">
        <v>-1.59</v>
      </c>
      <c r="I301" s="54">
        <v>-1.83</v>
      </c>
      <c r="J301" s="54">
        <v>-2.66</v>
      </c>
      <c r="K301" s="54">
        <v>-2.13</v>
      </c>
      <c r="L301" s="54">
        <v>-2.9</v>
      </c>
      <c r="M301" s="42"/>
      <c r="N301" s="137">
        <v>301.7</v>
      </c>
      <c r="O301" s="137">
        <v>465.2</v>
      </c>
      <c r="P301" s="137">
        <v>424</v>
      </c>
      <c r="Q301" s="137">
        <v>395.6</v>
      </c>
      <c r="R301" s="137">
        <v>469.3</v>
      </c>
      <c r="S301" s="137">
        <v>257.5</v>
      </c>
      <c r="T301" s="136">
        <v>96.1</v>
      </c>
      <c r="U301" s="136">
        <v>154.30000000000001</v>
      </c>
      <c r="V301" s="136">
        <v>65.900000000000006</v>
      </c>
      <c r="W301" s="139"/>
      <c r="X301" s="137">
        <v>415.2</v>
      </c>
      <c r="Y301" s="136">
        <v>162.1</v>
      </c>
      <c r="Z301" s="138"/>
      <c r="AA301" s="136">
        <v>129.1</v>
      </c>
      <c r="AB301" s="138"/>
      <c r="AC301" s="136">
        <v>35.5</v>
      </c>
      <c r="AD301" s="136">
        <v>57.6</v>
      </c>
      <c r="AE301" s="136">
        <v>185.1</v>
      </c>
      <c r="AF301" s="136">
        <v>192.8</v>
      </c>
      <c r="AG301" s="137">
        <v>352.4</v>
      </c>
      <c r="AH301" s="140"/>
      <c r="AI301" s="136">
        <v>38</v>
      </c>
      <c r="AJ301" s="138"/>
      <c r="AK301" s="138"/>
      <c r="AL301" s="138"/>
    </row>
    <row r="302" spans="1:38" ht="5.0999999999999996" customHeight="1" x14ac:dyDescent="0.2">
      <c r="N302" s="146"/>
      <c r="O302" s="146"/>
      <c r="P302" s="146"/>
      <c r="Q302" s="146"/>
      <c r="R302" s="146"/>
      <c r="S302" s="146"/>
      <c r="T302" s="146"/>
      <c r="U302" s="146"/>
      <c r="V302" s="146"/>
      <c r="W302" s="147"/>
      <c r="X302" s="146"/>
      <c r="Y302" s="146"/>
      <c r="Z302" s="146"/>
      <c r="AA302" s="146"/>
      <c r="AB302" s="146"/>
      <c r="AC302" s="146"/>
      <c r="AD302" s="146"/>
      <c r="AE302" s="146"/>
      <c r="AF302" s="146"/>
      <c r="AG302" s="146"/>
      <c r="AH302" s="148"/>
      <c r="AI302" s="146"/>
      <c r="AJ302" s="146"/>
      <c r="AK302" s="146"/>
      <c r="AL302" s="146"/>
    </row>
    <row r="303" spans="1:38" s="63" customFormat="1" ht="11.1" customHeight="1" x14ac:dyDescent="0.2">
      <c r="A303" s="189" t="s">
        <v>471</v>
      </c>
      <c r="B303" s="189"/>
      <c r="C303" s="189"/>
      <c r="D303" s="110"/>
      <c r="E303" s="67"/>
      <c r="F303" s="67"/>
      <c r="G303" s="67"/>
      <c r="H303" s="67"/>
      <c r="I303" s="67"/>
      <c r="J303" s="67"/>
      <c r="K303" s="67"/>
      <c r="L303" s="67"/>
      <c r="M303" s="68"/>
      <c r="N303" s="146"/>
      <c r="O303" s="146"/>
      <c r="P303" s="146"/>
      <c r="Q303" s="146"/>
      <c r="R303" s="146"/>
      <c r="S303" s="146"/>
      <c r="T303" s="146"/>
      <c r="U303" s="146"/>
      <c r="V303" s="146"/>
      <c r="W303" s="147"/>
      <c r="X303" s="146"/>
      <c r="Y303" s="146"/>
      <c r="Z303" s="146"/>
      <c r="AA303" s="146"/>
      <c r="AB303" s="146"/>
      <c r="AC303" s="146"/>
      <c r="AD303" s="146"/>
      <c r="AE303" s="146"/>
      <c r="AF303" s="146"/>
      <c r="AG303" s="146"/>
      <c r="AH303" s="148"/>
      <c r="AI303" s="146"/>
      <c r="AJ303" s="146"/>
      <c r="AK303" s="146"/>
      <c r="AL303" s="146"/>
    </row>
    <row r="304" spans="1:38" ht="5.0999999999999996" customHeight="1" x14ac:dyDescent="0.2">
      <c r="N304" s="146"/>
      <c r="O304" s="146"/>
      <c r="P304" s="146"/>
      <c r="Q304" s="146"/>
      <c r="R304" s="146"/>
      <c r="S304" s="146"/>
      <c r="T304" s="146"/>
      <c r="U304" s="146"/>
      <c r="V304" s="146"/>
      <c r="W304" s="147"/>
      <c r="X304" s="146"/>
      <c r="Y304" s="146"/>
      <c r="Z304" s="146"/>
      <c r="AA304" s="146"/>
      <c r="AB304" s="146"/>
      <c r="AC304" s="146"/>
      <c r="AD304" s="146"/>
      <c r="AE304" s="146"/>
      <c r="AF304" s="146"/>
      <c r="AG304" s="146"/>
      <c r="AH304" s="148"/>
      <c r="AI304" s="146"/>
      <c r="AJ304" s="146"/>
      <c r="AK304" s="146"/>
      <c r="AL304" s="146"/>
    </row>
    <row r="305" spans="1:38" s="66" customFormat="1" ht="11.1" customHeight="1" x14ac:dyDescent="0.2">
      <c r="A305" s="202" t="s">
        <v>472</v>
      </c>
      <c r="B305" s="202"/>
      <c r="C305" s="202"/>
      <c r="D305" s="108"/>
      <c r="E305" s="68"/>
      <c r="F305" s="68"/>
      <c r="G305" s="68"/>
      <c r="H305" s="68"/>
      <c r="I305" s="68"/>
      <c r="J305" s="68"/>
      <c r="K305" s="68"/>
      <c r="L305" s="68"/>
      <c r="M305" s="68"/>
      <c r="N305" s="147"/>
      <c r="O305" s="147"/>
      <c r="P305" s="147"/>
      <c r="Q305" s="147"/>
      <c r="R305" s="147"/>
      <c r="S305" s="147"/>
      <c r="T305" s="147"/>
      <c r="U305" s="147"/>
      <c r="V305" s="147"/>
      <c r="W305" s="147"/>
      <c r="X305" s="147"/>
      <c r="Y305" s="147"/>
      <c r="Z305" s="147"/>
      <c r="AA305" s="147"/>
      <c r="AB305" s="147"/>
      <c r="AC305" s="147"/>
      <c r="AD305" s="147"/>
      <c r="AE305" s="147"/>
      <c r="AF305" s="147"/>
      <c r="AG305" s="147"/>
      <c r="AH305" s="157"/>
      <c r="AI305" s="147"/>
      <c r="AJ305" s="147"/>
      <c r="AK305" s="147"/>
      <c r="AL305" s="147"/>
    </row>
    <row r="306" spans="1:38" s="48" customFormat="1" ht="11.1" customHeight="1" x14ac:dyDescent="0.2">
      <c r="A306" s="48" t="s">
        <v>473</v>
      </c>
      <c r="B306" s="49" t="s">
        <v>474</v>
      </c>
      <c r="C306" s="69" t="s">
        <v>475</v>
      </c>
      <c r="D306" s="37"/>
      <c r="E306" s="52">
        <v>1.84</v>
      </c>
      <c r="F306" s="52">
        <v>1.79</v>
      </c>
      <c r="G306" s="53">
        <v>-1.1499999999999999</v>
      </c>
      <c r="H306" s="54">
        <v>-1.6</v>
      </c>
      <c r="I306" s="54">
        <v>-1.95</v>
      </c>
      <c r="J306" s="54">
        <v>-2.08</v>
      </c>
      <c r="K306" s="54">
        <v>-1.73</v>
      </c>
      <c r="L306" s="54">
        <v>-2.4500000000000002</v>
      </c>
      <c r="M306" s="42"/>
      <c r="N306" s="136">
        <v>114.2</v>
      </c>
      <c r="O306" s="137">
        <v>372.8</v>
      </c>
      <c r="P306" s="136">
        <v>162.5</v>
      </c>
      <c r="Q306" s="138"/>
      <c r="R306" s="138"/>
      <c r="S306" s="136">
        <v>63.3</v>
      </c>
      <c r="T306" s="138"/>
      <c r="U306" s="138"/>
      <c r="V306" s="138"/>
      <c r="W306" s="139"/>
      <c r="X306" s="141">
        <v>1092.5</v>
      </c>
      <c r="Y306" s="143">
        <v>734.9</v>
      </c>
      <c r="Z306" s="137">
        <v>459.9</v>
      </c>
      <c r="AA306" s="137">
        <v>300.39999999999998</v>
      </c>
      <c r="AB306" s="136">
        <v>177</v>
      </c>
      <c r="AC306" s="136">
        <v>91.9</v>
      </c>
      <c r="AD306" s="136">
        <v>157.69999999999999</v>
      </c>
      <c r="AE306" s="136">
        <v>144.69999999999999</v>
      </c>
      <c r="AF306" s="136">
        <v>149.9</v>
      </c>
      <c r="AG306" s="138"/>
      <c r="AH306" s="140"/>
      <c r="AI306" s="138"/>
      <c r="AJ306" s="138"/>
      <c r="AK306" s="138"/>
      <c r="AL306" s="138"/>
    </row>
    <row r="307" spans="1:38" s="48" customFormat="1" ht="11.1" customHeight="1" x14ac:dyDescent="0.2">
      <c r="A307" s="48" t="s">
        <v>476</v>
      </c>
      <c r="B307" s="49" t="s">
        <v>477</v>
      </c>
      <c r="C307" s="69" t="s">
        <v>478</v>
      </c>
      <c r="D307" s="37"/>
      <c r="E307" s="41"/>
      <c r="F307" s="41"/>
      <c r="G307" s="41"/>
      <c r="H307" s="41"/>
      <c r="I307" s="41"/>
      <c r="J307" s="41"/>
      <c r="K307" s="41"/>
      <c r="L307" s="41"/>
      <c r="M307" s="42"/>
      <c r="N307" s="138"/>
      <c r="O307" s="138"/>
      <c r="P307" s="136">
        <v>101.8</v>
      </c>
      <c r="Q307" s="136">
        <v>101.2</v>
      </c>
      <c r="R307" s="136">
        <v>96.8</v>
      </c>
      <c r="S307" s="136">
        <v>56.5</v>
      </c>
      <c r="T307" s="138"/>
      <c r="U307" s="138"/>
      <c r="V307" s="138"/>
      <c r="W307" s="139"/>
      <c r="X307" s="138"/>
      <c r="Y307" s="138"/>
      <c r="Z307" s="138"/>
      <c r="AA307" s="136">
        <v>128.4</v>
      </c>
      <c r="AB307" s="136">
        <v>60.7</v>
      </c>
      <c r="AC307" s="136">
        <v>58.5</v>
      </c>
      <c r="AD307" s="136">
        <v>188.2</v>
      </c>
      <c r="AE307" s="137">
        <v>212.8</v>
      </c>
      <c r="AF307" s="136">
        <v>131.6</v>
      </c>
      <c r="AG307" s="137">
        <v>256.8</v>
      </c>
      <c r="AH307" s="140"/>
      <c r="AI307" s="138"/>
      <c r="AJ307" s="138"/>
      <c r="AK307" s="138"/>
      <c r="AL307" s="138"/>
    </row>
    <row r="308" spans="1:38" s="48" customFormat="1" ht="11.1" customHeight="1" x14ac:dyDescent="0.2">
      <c r="A308" s="48" t="s">
        <v>479</v>
      </c>
      <c r="B308" s="49" t="s">
        <v>480</v>
      </c>
      <c r="C308" s="69" t="s">
        <v>481</v>
      </c>
      <c r="D308" s="37"/>
      <c r="E308" s="41"/>
      <c r="F308" s="41"/>
      <c r="G308" s="41"/>
      <c r="H308" s="41"/>
      <c r="I308" s="41"/>
      <c r="J308" s="41"/>
      <c r="K308" s="41"/>
      <c r="L308" s="41"/>
      <c r="M308" s="42"/>
      <c r="N308" s="138"/>
      <c r="O308" s="138"/>
      <c r="P308" s="136">
        <v>85</v>
      </c>
      <c r="Q308" s="138"/>
      <c r="R308" s="138"/>
      <c r="S308" s="138"/>
      <c r="T308" s="138"/>
      <c r="U308" s="138"/>
      <c r="V308" s="138"/>
      <c r="W308" s="139"/>
      <c r="X308" s="138"/>
      <c r="Y308" s="138"/>
      <c r="Z308" s="138"/>
      <c r="AA308" s="138"/>
      <c r="AB308" s="138"/>
      <c r="AC308" s="138"/>
      <c r="AD308" s="138"/>
      <c r="AE308" s="136">
        <v>116.6</v>
      </c>
      <c r="AF308" s="138"/>
      <c r="AG308" s="137">
        <v>218.9</v>
      </c>
      <c r="AH308" s="140"/>
      <c r="AI308" s="138"/>
      <c r="AJ308" s="138"/>
      <c r="AK308" s="138"/>
      <c r="AL308" s="138"/>
    </row>
    <row r="309" spans="1:38" s="48" customFormat="1" ht="11.1" customHeight="1" x14ac:dyDescent="0.2">
      <c r="A309" s="48" t="s">
        <v>482</v>
      </c>
      <c r="B309" s="49" t="s">
        <v>483</v>
      </c>
      <c r="C309" s="69" t="s">
        <v>484</v>
      </c>
      <c r="D309" s="37"/>
      <c r="E309" s="41"/>
      <c r="F309" s="41"/>
      <c r="G309" s="41"/>
      <c r="H309" s="41"/>
      <c r="I309" s="41"/>
      <c r="J309" s="41"/>
      <c r="K309" s="41"/>
      <c r="L309" s="41"/>
      <c r="M309" s="42"/>
      <c r="N309" s="138"/>
      <c r="O309" s="138"/>
      <c r="P309" s="138"/>
      <c r="Q309" s="138"/>
      <c r="R309" s="138"/>
      <c r="S309" s="138"/>
      <c r="T309" s="138"/>
      <c r="U309" s="138"/>
      <c r="V309" s="138"/>
      <c r="W309" s="139"/>
      <c r="X309" s="136">
        <v>88.8</v>
      </c>
      <c r="Y309" s="136">
        <v>69.400000000000006</v>
      </c>
      <c r="Z309" s="138"/>
      <c r="AA309" s="138"/>
      <c r="AB309" s="138"/>
      <c r="AC309" s="138"/>
      <c r="AD309" s="138"/>
      <c r="AE309" s="138"/>
      <c r="AF309" s="138"/>
      <c r="AG309" s="138"/>
      <c r="AH309" s="140"/>
      <c r="AI309" s="138"/>
      <c r="AJ309" s="138"/>
      <c r="AK309" s="138"/>
      <c r="AL309" s="138"/>
    </row>
    <row r="310" spans="1:38" s="48" customFormat="1" ht="11.1" customHeight="1" x14ac:dyDescent="0.2">
      <c r="A310" s="48" t="s">
        <v>485</v>
      </c>
      <c r="B310" s="49" t="s">
        <v>486</v>
      </c>
      <c r="C310" s="69" t="s">
        <v>487</v>
      </c>
      <c r="D310" s="37"/>
      <c r="E310" s="41"/>
      <c r="F310" s="41"/>
      <c r="G310" s="41"/>
      <c r="H310" s="41"/>
      <c r="I310" s="41"/>
      <c r="J310" s="41"/>
      <c r="K310" s="41"/>
      <c r="L310" s="41"/>
      <c r="M310" s="42"/>
      <c r="N310" s="136">
        <v>142.6</v>
      </c>
      <c r="O310" s="137">
        <v>299</v>
      </c>
      <c r="P310" s="137">
        <v>255.8</v>
      </c>
      <c r="Q310" s="137">
        <v>227.4</v>
      </c>
      <c r="R310" s="137">
        <v>371</v>
      </c>
      <c r="S310" s="137">
        <v>262.8</v>
      </c>
      <c r="T310" s="138"/>
      <c r="U310" s="138"/>
      <c r="V310" s="138"/>
      <c r="W310" s="139"/>
      <c r="X310" s="138"/>
      <c r="Y310" s="138"/>
      <c r="Z310" s="138"/>
      <c r="AA310" s="138"/>
      <c r="AB310" s="138"/>
      <c r="AC310" s="138"/>
      <c r="AD310" s="138"/>
      <c r="AE310" s="138"/>
      <c r="AF310" s="138"/>
      <c r="AG310" s="137">
        <v>202.7</v>
      </c>
      <c r="AH310" s="140"/>
      <c r="AI310" s="136">
        <v>59.7</v>
      </c>
      <c r="AJ310" s="138"/>
      <c r="AK310" s="138"/>
      <c r="AL310" s="138"/>
    </row>
    <row r="311" spans="1:38" ht="5.0999999999999996" customHeight="1" x14ac:dyDescent="0.2">
      <c r="N311" s="146"/>
      <c r="O311" s="146"/>
      <c r="P311" s="146"/>
      <c r="Q311" s="146"/>
      <c r="R311" s="146"/>
      <c r="S311" s="146"/>
      <c r="T311" s="146"/>
      <c r="U311" s="146"/>
      <c r="V311" s="146"/>
      <c r="W311" s="147"/>
      <c r="X311" s="146"/>
      <c r="Y311" s="146"/>
      <c r="Z311" s="146"/>
      <c r="AA311" s="146"/>
      <c r="AB311" s="146"/>
      <c r="AC311" s="146"/>
      <c r="AD311" s="146"/>
      <c r="AE311" s="146"/>
      <c r="AF311" s="146"/>
      <c r="AG311" s="146"/>
      <c r="AH311" s="148"/>
      <c r="AI311" s="146"/>
      <c r="AJ311" s="146"/>
      <c r="AK311" s="146"/>
      <c r="AL311" s="146"/>
    </row>
    <row r="312" spans="1:38" s="66" customFormat="1" ht="11.1" customHeight="1" x14ac:dyDescent="0.2">
      <c r="A312" s="108" t="s">
        <v>488</v>
      </c>
      <c r="B312" s="105"/>
      <c r="D312" s="108"/>
      <c r="E312" s="68"/>
      <c r="F312" s="68"/>
      <c r="G312" s="68"/>
      <c r="H312" s="68"/>
      <c r="I312" s="68"/>
      <c r="J312" s="68"/>
      <c r="K312" s="68"/>
      <c r="L312" s="68"/>
      <c r="M312" s="68"/>
      <c r="N312" s="147"/>
      <c r="O312" s="147"/>
      <c r="P312" s="147"/>
      <c r="Q312" s="147"/>
      <c r="R312" s="147"/>
      <c r="S312" s="147"/>
      <c r="T312" s="147"/>
      <c r="U312" s="147"/>
      <c r="V312" s="147"/>
      <c r="W312" s="147"/>
      <c r="X312" s="147"/>
      <c r="Y312" s="147"/>
      <c r="Z312" s="147"/>
      <c r="AA312" s="147"/>
      <c r="AB312" s="147"/>
      <c r="AC312" s="147"/>
      <c r="AD312" s="147"/>
      <c r="AE312" s="147"/>
      <c r="AF312" s="147"/>
      <c r="AG312" s="147"/>
      <c r="AH312" s="157"/>
      <c r="AI312" s="147"/>
      <c r="AJ312" s="147"/>
      <c r="AK312" s="147"/>
      <c r="AL312" s="147"/>
    </row>
    <row r="313" spans="1:38" s="63" customFormat="1" ht="11.1" customHeight="1" x14ac:dyDescent="0.2">
      <c r="A313" s="48" t="s">
        <v>489</v>
      </c>
      <c r="B313" s="49" t="s">
        <v>490</v>
      </c>
      <c r="C313" s="69" t="s">
        <v>826</v>
      </c>
      <c r="D313" s="37"/>
      <c r="E313" s="41"/>
      <c r="F313" s="41"/>
      <c r="G313" s="41"/>
      <c r="H313" s="41"/>
      <c r="I313" s="41"/>
      <c r="J313" s="41"/>
      <c r="K313" s="41"/>
      <c r="L313" s="41"/>
      <c r="M313" s="42"/>
      <c r="N313" s="138"/>
      <c r="O313" s="138"/>
      <c r="P313" s="138"/>
      <c r="Q313" s="136">
        <v>137.1</v>
      </c>
      <c r="R313" s="138"/>
      <c r="S313" s="138"/>
      <c r="T313" s="138"/>
      <c r="U313" s="138"/>
      <c r="V313" s="138"/>
      <c r="W313" s="139"/>
      <c r="X313" s="138"/>
      <c r="Y313" s="138"/>
      <c r="Z313" s="138"/>
      <c r="AA313" s="138"/>
      <c r="AB313" s="136">
        <v>40.9</v>
      </c>
      <c r="AC313" s="138"/>
      <c r="AD313" s="136">
        <v>75.7</v>
      </c>
      <c r="AE313" s="136">
        <v>98</v>
      </c>
      <c r="AF313" s="136">
        <v>41.8</v>
      </c>
      <c r="AG313" s="136">
        <v>141.69999999999999</v>
      </c>
      <c r="AH313" s="148"/>
      <c r="AI313" s="138"/>
      <c r="AJ313" s="138"/>
      <c r="AK313" s="138"/>
      <c r="AL313" s="138"/>
    </row>
    <row r="314" spans="1:38" s="63" customFormat="1" ht="11.1" customHeight="1" x14ac:dyDescent="0.2">
      <c r="A314" s="48" t="s">
        <v>491</v>
      </c>
      <c r="B314" s="49" t="s">
        <v>492</v>
      </c>
      <c r="C314" s="69" t="s">
        <v>825</v>
      </c>
      <c r="D314" s="37"/>
      <c r="E314" s="41"/>
      <c r="F314" s="41"/>
      <c r="G314" s="41"/>
      <c r="H314" s="41"/>
      <c r="I314" s="41"/>
      <c r="J314" s="41"/>
      <c r="K314" s="41"/>
      <c r="L314" s="41"/>
      <c r="M314" s="42"/>
      <c r="N314" s="138"/>
      <c r="O314" s="138"/>
      <c r="P314" s="136">
        <v>182</v>
      </c>
      <c r="Q314" s="136">
        <v>146.6</v>
      </c>
      <c r="R314" s="136">
        <v>149.5</v>
      </c>
      <c r="S314" s="136">
        <v>100.9</v>
      </c>
      <c r="T314" s="138"/>
      <c r="U314" s="138"/>
      <c r="V314" s="138"/>
      <c r="W314" s="139"/>
      <c r="X314" s="138"/>
      <c r="Y314" s="138"/>
      <c r="Z314" s="138"/>
      <c r="AA314" s="138"/>
      <c r="AB314" s="138"/>
      <c r="AC314" s="138"/>
      <c r="AD314" s="138"/>
      <c r="AE314" s="138"/>
      <c r="AF314" s="138"/>
      <c r="AG314" s="138"/>
      <c r="AH314" s="148"/>
      <c r="AI314" s="138"/>
      <c r="AJ314" s="138"/>
      <c r="AK314" s="138"/>
      <c r="AL314" s="138"/>
    </row>
    <row r="315" spans="1:38" s="63" customFormat="1" ht="11.1" customHeight="1" x14ac:dyDescent="0.2">
      <c r="A315" s="48" t="s">
        <v>493</v>
      </c>
      <c r="B315" s="49" t="s">
        <v>494</v>
      </c>
      <c r="C315" s="69" t="s">
        <v>495</v>
      </c>
      <c r="D315" s="37"/>
      <c r="E315" s="41"/>
      <c r="F315" s="41"/>
      <c r="G315" s="41"/>
      <c r="H315" s="41"/>
      <c r="I315" s="41"/>
      <c r="J315" s="41"/>
      <c r="K315" s="41"/>
      <c r="L315" s="41"/>
      <c r="M315" s="42"/>
      <c r="N315" s="136">
        <v>80</v>
      </c>
      <c r="O315" s="138"/>
      <c r="P315" s="136">
        <v>102.8</v>
      </c>
      <c r="Q315" s="136">
        <v>60.2</v>
      </c>
      <c r="R315" s="136">
        <v>65.099999999999994</v>
      </c>
      <c r="S315" s="138"/>
      <c r="T315" s="138"/>
      <c r="U315" s="138"/>
      <c r="V315" s="138"/>
      <c r="W315" s="139"/>
      <c r="X315" s="136">
        <v>131</v>
      </c>
      <c r="Y315" s="136">
        <v>110.1</v>
      </c>
      <c r="Z315" s="138"/>
      <c r="AA315" s="136">
        <v>116.4</v>
      </c>
      <c r="AB315" s="138"/>
      <c r="AC315" s="138"/>
      <c r="AD315" s="136">
        <v>95.7</v>
      </c>
      <c r="AE315" s="136">
        <v>121.7</v>
      </c>
      <c r="AF315" s="136">
        <v>115.3</v>
      </c>
      <c r="AG315" s="136">
        <v>112.7</v>
      </c>
      <c r="AH315" s="148"/>
      <c r="AI315" s="138"/>
      <c r="AJ315" s="138"/>
      <c r="AK315" s="138"/>
      <c r="AL315" s="138"/>
    </row>
    <row r="316" spans="1:38" s="63" customFormat="1" ht="11.1" customHeight="1" x14ac:dyDescent="0.2">
      <c r="A316" s="48" t="s">
        <v>496</v>
      </c>
      <c r="B316" s="49" t="s">
        <v>497</v>
      </c>
      <c r="C316" s="69" t="s">
        <v>498</v>
      </c>
      <c r="D316" s="37"/>
      <c r="E316" s="41"/>
      <c r="F316" s="41"/>
      <c r="G316" s="41"/>
      <c r="H316" s="41"/>
      <c r="I316" s="41"/>
      <c r="J316" s="41"/>
      <c r="K316" s="41"/>
      <c r="L316" s="41"/>
      <c r="M316" s="42"/>
      <c r="N316" s="138"/>
      <c r="O316" s="138"/>
      <c r="P316" s="138"/>
      <c r="Q316" s="136">
        <v>92.5</v>
      </c>
      <c r="R316" s="136">
        <v>65.8</v>
      </c>
      <c r="S316" s="138"/>
      <c r="T316" s="138"/>
      <c r="U316" s="138"/>
      <c r="V316" s="138"/>
      <c r="W316" s="139"/>
      <c r="X316" s="138"/>
      <c r="Y316" s="138"/>
      <c r="Z316" s="138"/>
      <c r="AA316" s="138"/>
      <c r="AB316" s="138"/>
      <c r="AC316" s="138"/>
      <c r="AD316" s="136">
        <v>72.3</v>
      </c>
      <c r="AE316" s="136">
        <v>42.1</v>
      </c>
      <c r="AF316" s="136">
        <v>57.5</v>
      </c>
      <c r="AG316" s="136">
        <v>147.69999999999999</v>
      </c>
      <c r="AH316" s="148"/>
      <c r="AI316" s="138"/>
      <c r="AJ316" s="138"/>
      <c r="AK316" s="138"/>
      <c r="AL316" s="138"/>
    </row>
    <row r="317" spans="1:38" s="63" customFormat="1" ht="11.1" customHeight="1" x14ac:dyDescent="0.2">
      <c r="A317" s="48" t="s">
        <v>499</v>
      </c>
      <c r="B317" s="49" t="s">
        <v>500</v>
      </c>
      <c r="C317" s="69" t="s">
        <v>501</v>
      </c>
      <c r="D317" s="37"/>
      <c r="E317" s="54">
        <v>-1.89</v>
      </c>
      <c r="F317" s="54">
        <v>-1.52</v>
      </c>
      <c r="G317" s="53">
        <v>1.06</v>
      </c>
      <c r="H317" s="53">
        <v>1.2</v>
      </c>
      <c r="I317" s="53">
        <v>1.4</v>
      </c>
      <c r="J317" s="53">
        <v>1.43</v>
      </c>
      <c r="K317" s="53">
        <v>1.29</v>
      </c>
      <c r="L317" s="53">
        <v>1.37</v>
      </c>
      <c r="M317" s="42"/>
      <c r="N317" s="137">
        <v>206</v>
      </c>
      <c r="O317" s="137">
        <v>335.2</v>
      </c>
      <c r="P317" s="137">
        <v>464.8</v>
      </c>
      <c r="Q317" s="137">
        <v>409.6</v>
      </c>
      <c r="R317" s="137">
        <v>314.5</v>
      </c>
      <c r="S317" s="137">
        <v>357.3</v>
      </c>
      <c r="T317" s="137">
        <v>231.7</v>
      </c>
      <c r="U317" s="137">
        <v>204.8</v>
      </c>
      <c r="V317" s="136">
        <v>92</v>
      </c>
      <c r="W317" s="139"/>
      <c r="X317" s="138"/>
      <c r="Y317" s="138"/>
      <c r="Z317" s="138"/>
      <c r="AA317" s="136">
        <v>52</v>
      </c>
      <c r="AB317" s="138"/>
      <c r="AC317" s="138"/>
      <c r="AD317" s="138"/>
      <c r="AE317" s="138"/>
      <c r="AF317" s="138"/>
      <c r="AG317" s="138"/>
      <c r="AH317" s="148"/>
      <c r="AI317" s="138"/>
      <c r="AJ317" s="138"/>
      <c r="AK317" s="136">
        <v>95.4</v>
      </c>
      <c r="AL317" s="136">
        <v>82.4</v>
      </c>
    </row>
    <row r="318" spans="1:38" s="66" customFormat="1" ht="3.95" customHeight="1" x14ac:dyDescent="0.2">
      <c r="A318" s="37"/>
      <c r="B318" s="38"/>
      <c r="C318" s="71"/>
      <c r="D318" s="37"/>
      <c r="E318" s="42"/>
      <c r="F318" s="42"/>
      <c r="G318" s="42"/>
      <c r="H318" s="42"/>
      <c r="I318" s="42"/>
      <c r="J318" s="42"/>
      <c r="K318" s="42"/>
      <c r="L318" s="42"/>
      <c r="M318" s="42"/>
      <c r="N318" s="139"/>
      <c r="O318" s="139"/>
      <c r="P318" s="139"/>
      <c r="Q318" s="139"/>
      <c r="R318" s="139"/>
      <c r="S318" s="139"/>
      <c r="T318" s="139"/>
      <c r="U318" s="139"/>
      <c r="V318" s="139"/>
      <c r="W318" s="139"/>
      <c r="X318" s="139"/>
      <c r="Y318" s="139"/>
      <c r="Z318" s="139"/>
      <c r="AA318" s="139"/>
      <c r="AB318" s="139"/>
      <c r="AC318" s="139"/>
      <c r="AD318" s="139"/>
      <c r="AE318" s="139"/>
      <c r="AF318" s="139"/>
      <c r="AG318" s="139"/>
      <c r="AH318" s="157"/>
      <c r="AI318" s="139"/>
      <c r="AJ318" s="139"/>
      <c r="AK318" s="139"/>
      <c r="AL318" s="139"/>
    </row>
    <row r="319" spans="1:38" s="66" customFormat="1" ht="11.1" customHeight="1" x14ac:dyDescent="0.2">
      <c r="A319" s="112" t="s">
        <v>502</v>
      </c>
      <c r="B319" s="105"/>
      <c r="C319" s="108"/>
      <c r="D319" s="108"/>
      <c r="E319" s="68"/>
      <c r="F319" s="68"/>
      <c r="G319" s="68"/>
      <c r="H319" s="68"/>
      <c r="I319" s="68"/>
      <c r="J319" s="68"/>
      <c r="K319" s="68"/>
      <c r="L319" s="68"/>
      <c r="M319" s="68"/>
      <c r="N319" s="147"/>
      <c r="O319" s="147"/>
      <c r="P319" s="147"/>
      <c r="Q319" s="147"/>
      <c r="R319" s="147"/>
      <c r="S319" s="147"/>
      <c r="T319" s="147"/>
      <c r="U319" s="147"/>
      <c r="V319" s="147"/>
      <c r="W319" s="147"/>
      <c r="X319" s="147"/>
      <c r="Y319" s="147"/>
      <c r="Z319" s="147"/>
      <c r="AA319" s="147"/>
      <c r="AB319" s="147"/>
      <c r="AC319" s="147"/>
      <c r="AD319" s="147"/>
      <c r="AE319" s="147"/>
      <c r="AF319" s="147"/>
      <c r="AG319" s="147"/>
      <c r="AH319" s="157"/>
      <c r="AI319" s="147"/>
      <c r="AJ319" s="147"/>
      <c r="AK319" s="147"/>
      <c r="AL319" s="147"/>
    </row>
    <row r="320" spans="1:38" s="48" customFormat="1" ht="11.1" customHeight="1" x14ac:dyDescent="0.2">
      <c r="A320" s="48" t="s">
        <v>503</v>
      </c>
      <c r="B320" s="49" t="s">
        <v>504</v>
      </c>
      <c r="C320" s="69" t="s">
        <v>505</v>
      </c>
      <c r="D320" s="37"/>
      <c r="E320" s="41"/>
      <c r="F320" s="41"/>
      <c r="G320" s="41"/>
      <c r="H320" s="41"/>
      <c r="I320" s="41"/>
      <c r="J320" s="41"/>
      <c r="K320" s="41"/>
      <c r="L320" s="41"/>
      <c r="M320" s="42"/>
      <c r="N320" s="138"/>
      <c r="O320" s="138"/>
      <c r="P320" s="138"/>
      <c r="Q320" s="138"/>
      <c r="R320" s="138"/>
      <c r="S320" s="138"/>
      <c r="T320" s="138"/>
      <c r="U320" s="138"/>
      <c r="V320" s="138"/>
      <c r="W320" s="139"/>
      <c r="X320" s="136">
        <v>68.599999999999994</v>
      </c>
      <c r="Y320" s="136">
        <v>86.4</v>
      </c>
      <c r="Z320" s="138"/>
      <c r="AA320" s="136">
        <v>88.9</v>
      </c>
      <c r="AB320" s="136">
        <v>61.2</v>
      </c>
      <c r="AC320" s="138"/>
      <c r="AD320" s="136">
        <v>135.9</v>
      </c>
      <c r="AE320" s="136">
        <v>162.69999999999999</v>
      </c>
      <c r="AF320" s="136">
        <v>152.69999999999999</v>
      </c>
      <c r="AG320" s="136">
        <v>124.6</v>
      </c>
      <c r="AH320" s="140"/>
      <c r="AI320" s="138"/>
      <c r="AJ320" s="138"/>
      <c r="AK320" s="138"/>
      <c r="AL320" s="138"/>
    </row>
    <row r="321" spans="1:38" s="48" customFormat="1" ht="11.25" x14ac:dyDescent="0.2">
      <c r="A321" s="48" t="s">
        <v>506</v>
      </c>
      <c r="B321" s="49"/>
      <c r="C321" s="69" t="s">
        <v>507</v>
      </c>
      <c r="D321" s="37"/>
      <c r="E321" s="41"/>
      <c r="F321" s="41"/>
      <c r="G321" s="41"/>
      <c r="H321" s="41"/>
      <c r="I321" s="41"/>
      <c r="J321" s="41"/>
      <c r="K321" s="41"/>
      <c r="L321" s="41"/>
      <c r="M321" s="42"/>
      <c r="N321" s="138"/>
      <c r="O321" s="138"/>
      <c r="P321" s="136">
        <v>97.1</v>
      </c>
      <c r="Q321" s="138"/>
      <c r="R321" s="136">
        <v>99.4</v>
      </c>
      <c r="S321" s="136">
        <v>96.2</v>
      </c>
      <c r="T321" s="138"/>
      <c r="U321" s="138"/>
      <c r="V321" s="138"/>
      <c r="W321" s="139"/>
      <c r="X321" s="138"/>
      <c r="Y321" s="138"/>
      <c r="Z321" s="138"/>
      <c r="AA321" s="138"/>
      <c r="AB321" s="138"/>
      <c r="AC321" s="138"/>
      <c r="AD321" s="138"/>
      <c r="AE321" s="138"/>
      <c r="AF321" s="138"/>
      <c r="AG321" s="138"/>
      <c r="AH321" s="140"/>
      <c r="AI321" s="138"/>
      <c r="AJ321" s="138"/>
      <c r="AK321" s="138"/>
      <c r="AL321" s="138"/>
    </row>
    <row r="322" spans="1:38" s="48" customFormat="1" ht="11.25" x14ac:dyDescent="0.2">
      <c r="A322" s="48" t="s">
        <v>508</v>
      </c>
      <c r="B322" s="49"/>
      <c r="C322" s="69" t="s">
        <v>509</v>
      </c>
      <c r="D322" s="37"/>
      <c r="E322" s="41"/>
      <c r="F322" s="41"/>
      <c r="G322" s="41"/>
      <c r="H322" s="41"/>
      <c r="I322" s="41"/>
      <c r="J322" s="41"/>
      <c r="K322" s="41"/>
      <c r="L322" s="41"/>
      <c r="M322" s="42"/>
      <c r="N322" s="138"/>
      <c r="O322" s="138"/>
      <c r="P322" s="138"/>
      <c r="Q322" s="138"/>
      <c r="R322" s="138"/>
      <c r="S322" s="138"/>
      <c r="T322" s="138"/>
      <c r="U322" s="138"/>
      <c r="V322" s="138"/>
      <c r="W322" s="139"/>
      <c r="X322" s="138"/>
      <c r="Y322" s="138"/>
      <c r="Z322" s="138"/>
      <c r="AA322" s="138"/>
      <c r="AB322" s="138"/>
      <c r="AC322" s="138"/>
      <c r="AD322" s="138"/>
      <c r="AE322" s="138"/>
      <c r="AF322" s="138"/>
      <c r="AG322" s="136">
        <v>184.7</v>
      </c>
      <c r="AH322" s="140"/>
      <c r="AI322" s="138"/>
      <c r="AJ322" s="138"/>
      <c r="AK322" s="138"/>
      <c r="AL322" s="138"/>
    </row>
    <row r="323" spans="1:38" s="48" customFormat="1" ht="11.1" customHeight="1" x14ac:dyDescent="0.2">
      <c r="A323" s="48" t="s">
        <v>510</v>
      </c>
      <c r="B323" s="49" t="s">
        <v>511</v>
      </c>
      <c r="C323" s="69" t="s">
        <v>512</v>
      </c>
      <c r="D323" s="37"/>
      <c r="E323" s="53">
        <v>-1.1599999999999999</v>
      </c>
      <c r="F323" s="53">
        <v>-1.06</v>
      </c>
      <c r="G323" s="53">
        <v>1.07</v>
      </c>
      <c r="H323" s="53">
        <v>-1.1399999999999999</v>
      </c>
      <c r="I323" s="53">
        <v>-1.18</v>
      </c>
      <c r="J323" s="54">
        <v>-1.7</v>
      </c>
      <c r="K323" s="54">
        <v>-1.57</v>
      </c>
      <c r="L323" s="54">
        <v>-1.93</v>
      </c>
      <c r="M323" s="42"/>
      <c r="N323" s="137">
        <v>470.6</v>
      </c>
      <c r="O323" s="143">
        <v>861.4</v>
      </c>
      <c r="P323" s="143">
        <v>905.2</v>
      </c>
      <c r="Q323" s="141">
        <v>1043.7</v>
      </c>
      <c r="R323" s="143">
        <v>880.8</v>
      </c>
      <c r="S323" s="143">
        <v>939</v>
      </c>
      <c r="T323" s="143">
        <v>630.70000000000005</v>
      </c>
      <c r="U323" s="137">
        <v>364.7</v>
      </c>
      <c r="V323" s="137">
        <v>214.2</v>
      </c>
      <c r="W323" s="142"/>
      <c r="X323" s="136">
        <v>182.1</v>
      </c>
      <c r="Y323" s="136">
        <v>73.5</v>
      </c>
      <c r="Z323" s="138"/>
      <c r="AA323" s="136">
        <v>33</v>
      </c>
      <c r="AB323" s="136">
        <v>33.9</v>
      </c>
      <c r="AC323" s="136">
        <v>78.7</v>
      </c>
      <c r="AD323" s="136">
        <v>132.80000000000001</v>
      </c>
      <c r="AE323" s="137">
        <v>213.4</v>
      </c>
      <c r="AF323" s="137">
        <v>312.5</v>
      </c>
      <c r="AG323" s="141">
        <v>1329.8</v>
      </c>
      <c r="AH323" s="140"/>
      <c r="AI323" s="136">
        <v>157.9</v>
      </c>
      <c r="AJ323" s="138"/>
      <c r="AK323" s="136">
        <v>167.3</v>
      </c>
      <c r="AL323" s="138"/>
    </row>
    <row r="324" spans="1:38" ht="5.0999999999999996" customHeight="1" x14ac:dyDescent="0.2">
      <c r="N324" s="146"/>
      <c r="O324" s="146"/>
      <c r="P324" s="146"/>
      <c r="Q324" s="146"/>
      <c r="R324" s="146"/>
      <c r="S324" s="146"/>
      <c r="T324" s="146"/>
      <c r="U324" s="146"/>
      <c r="V324" s="146"/>
      <c r="W324" s="147"/>
      <c r="X324" s="146"/>
      <c r="Y324" s="146"/>
      <c r="Z324" s="146"/>
      <c r="AA324" s="146"/>
      <c r="AB324" s="146"/>
      <c r="AC324" s="146"/>
      <c r="AD324" s="146"/>
      <c r="AE324" s="146"/>
      <c r="AF324" s="146"/>
      <c r="AG324" s="146"/>
      <c r="AH324" s="148"/>
      <c r="AI324" s="146"/>
      <c r="AJ324" s="146"/>
      <c r="AK324" s="146"/>
      <c r="AL324" s="146"/>
    </row>
    <row r="325" spans="1:38" s="66" customFormat="1" ht="11.1" customHeight="1" x14ac:dyDescent="0.2">
      <c r="A325" s="189" t="s">
        <v>513</v>
      </c>
      <c r="B325" s="189"/>
      <c r="C325" s="189"/>
      <c r="D325" s="110"/>
      <c r="E325" s="68"/>
      <c r="F325" s="68"/>
      <c r="G325" s="68"/>
      <c r="H325" s="68"/>
      <c r="I325" s="68"/>
      <c r="J325" s="68"/>
      <c r="K325" s="68"/>
      <c r="L325" s="68"/>
      <c r="M325" s="68"/>
      <c r="N325" s="147"/>
      <c r="O325" s="147"/>
      <c r="P325" s="147"/>
      <c r="Q325" s="147"/>
      <c r="R325" s="147"/>
      <c r="S325" s="147"/>
      <c r="T325" s="147"/>
      <c r="U325" s="147"/>
      <c r="V325" s="147"/>
      <c r="W325" s="147"/>
      <c r="X325" s="147"/>
      <c r="Y325" s="147"/>
      <c r="Z325" s="147"/>
      <c r="AA325" s="147"/>
      <c r="AB325" s="147"/>
      <c r="AC325" s="147"/>
      <c r="AD325" s="147"/>
      <c r="AE325" s="147"/>
      <c r="AF325" s="147"/>
      <c r="AG325" s="147"/>
      <c r="AH325" s="157"/>
      <c r="AI325" s="147"/>
      <c r="AJ325" s="147"/>
      <c r="AK325" s="147"/>
      <c r="AL325" s="147"/>
    </row>
    <row r="326" spans="1:38" ht="5.0999999999999996" customHeight="1" x14ac:dyDescent="0.2">
      <c r="N326" s="146"/>
      <c r="O326" s="146"/>
      <c r="P326" s="146"/>
      <c r="Q326" s="146"/>
      <c r="R326" s="146"/>
      <c r="S326" s="146"/>
      <c r="T326" s="146"/>
      <c r="U326" s="146"/>
      <c r="V326" s="146"/>
      <c r="W326" s="147"/>
      <c r="X326" s="146"/>
      <c r="Y326" s="146"/>
      <c r="Z326" s="146"/>
      <c r="AA326" s="146"/>
      <c r="AB326" s="146"/>
      <c r="AC326" s="146"/>
      <c r="AD326" s="146"/>
      <c r="AE326" s="146"/>
      <c r="AF326" s="146"/>
      <c r="AG326" s="146"/>
      <c r="AH326" s="148"/>
      <c r="AI326" s="146"/>
      <c r="AJ326" s="146"/>
      <c r="AK326" s="146"/>
      <c r="AL326" s="146"/>
    </row>
    <row r="327" spans="1:38" s="48" customFormat="1" ht="11.1" customHeight="1" x14ac:dyDescent="0.2">
      <c r="A327" s="48" t="s">
        <v>514</v>
      </c>
      <c r="B327" s="49" t="s">
        <v>515</v>
      </c>
      <c r="C327" s="69" t="s">
        <v>516</v>
      </c>
      <c r="D327" s="37"/>
      <c r="E327" s="53">
        <v>1.08</v>
      </c>
      <c r="F327" s="53">
        <v>1.25</v>
      </c>
      <c r="G327" s="53">
        <v>-1.25</v>
      </c>
      <c r="H327" s="53">
        <v>-1.07</v>
      </c>
      <c r="I327" s="53">
        <v>-1.25</v>
      </c>
      <c r="J327" s="54">
        <v>-2.16</v>
      </c>
      <c r="K327" s="54">
        <v>-2.3199999999999998</v>
      </c>
      <c r="L327" s="54">
        <v>-2.3199999999999998</v>
      </c>
      <c r="M327" s="42"/>
      <c r="N327" s="136">
        <v>123.7</v>
      </c>
      <c r="O327" s="137">
        <v>419.4</v>
      </c>
      <c r="P327" s="137">
        <v>350.6</v>
      </c>
      <c r="Q327" s="137">
        <v>298.89999999999998</v>
      </c>
      <c r="R327" s="137">
        <v>323.2</v>
      </c>
      <c r="S327" s="137">
        <v>232</v>
      </c>
      <c r="T327" s="138"/>
      <c r="U327" s="138"/>
      <c r="V327" s="138"/>
      <c r="W327" s="139"/>
      <c r="X327" s="138"/>
      <c r="Y327" s="138"/>
      <c r="Z327" s="138"/>
      <c r="AA327" s="138"/>
      <c r="AB327" s="138"/>
      <c r="AC327" s="138"/>
      <c r="AD327" s="138"/>
      <c r="AE327" s="138"/>
      <c r="AF327" s="138"/>
      <c r="AG327" s="136">
        <v>128.80000000000001</v>
      </c>
      <c r="AH327" s="140"/>
      <c r="AI327" s="138"/>
      <c r="AJ327" s="138"/>
      <c r="AK327" s="138"/>
      <c r="AL327" s="138"/>
    </row>
    <row r="328" spans="1:38" ht="6" customHeight="1" x14ac:dyDescent="0.2">
      <c r="A328" s="88"/>
      <c r="B328" s="89"/>
      <c r="C328" s="90"/>
      <c r="D328" s="91"/>
      <c r="E328" s="92"/>
      <c r="F328" s="92"/>
      <c r="G328" s="92"/>
      <c r="H328" s="92"/>
      <c r="I328" s="92"/>
      <c r="J328" s="92"/>
      <c r="K328" s="92"/>
      <c r="L328" s="92"/>
      <c r="M328" s="93"/>
      <c r="N328" s="92"/>
      <c r="O328" s="92"/>
      <c r="P328" s="92"/>
      <c r="Q328" s="92"/>
      <c r="R328" s="92"/>
      <c r="S328" s="92"/>
      <c r="T328" s="92"/>
      <c r="U328" s="92"/>
      <c r="V328" s="92"/>
      <c r="W328" s="93"/>
      <c r="X328" s="92"/>
      <c r="Y328" s="92"/>
      <c r="Z328" s="92"/>
      <c r="AA328" s="92"/>
      <c r="AB328" s="92"/>
      <c r="AC328" s="92"/>
      <c r="AD328" s="92"/>
      <c r="AE328" s="92"/>
      <c r="AF328" s="92"/>
      <c r="AG328" s="92"/>
      <c r="AH328" s="88"/>
      <c r="AI328" s="92"/>
      <c r="AJ328" s="92"/>
      <c r="AK328" s="92"/>
      <c r="AL328" s="92"/>
    </row>
    <row r="329" spans="1:38" ht="15.95" customHeight="1" x14ac:dyDescent="0.2">
      <c r="A329" s="209"/>
      <c r="B329" s="208"/>
      <c r="C329" s="208"/>
      <c r="D329" s="208"/>
      <c r="E329" s="208"/>
      <c r="F329" s="208"/>
      <c r="G329" s="208"/>
      <c r="H329" s="208"/>
      <c r="I329" s="208"/>
      <c r="J329" s="208"/>
      <c r="K329" s="208"/>
      <c r="L329" s="208"/>
      <c r="M329" s="208"/>
      <c r="N329" s="208"/>
      <c r="O329" s="208"/>
      <c r="P329" s="208"/>
      <c r="Q329" s="208"/>
      <c r="R329" s="208"/>
      <c r="S329" s="208"/>
      <c r="T329" s="208"/>
      <c r="U329" s="208"/>
      <c r="V329" s="208"/>
      <c r="W329" s="208"/>
      <c r="X329" s="208"/>
      <c r="Y329" s="208"/>
      <c r="Z329" s="208"/>
      <c r="AA329" s="208"/>
      <c r="AB329" s="208"/>
      <c r="AC329" s="208"/>
      <c r="AD329" s="208"/>
      <c r="AE329" s="208"/>
      <c r="AF329" s="208"/>
      <c r="AG329" s="208"/>
      <c r="AH329" s="208"/>
      <c r="AI329" s="208"/>
      <c r="AJ329" s="208"/>
      <c r="AK329" s="208"/>
      <c r="AL329" s="208"/>
    </row>
    <row r="330" spans="1:38" ht="3.95" customHeight="1" x14ac:dyDescent="0.2">
      <c r="A330" s="2"/>
      <c r="B330" s="3"/>
      <c r="C330" s="4"/>
      <c r="D330" s="5"/>
      <c r="E330" s="6"/>
      <c r="F330" s="6"/>
      <c r="G330" s="6"/>
      <c r="H330" s="6"/>
      <c r="I330" s="6"/>
      <c r="J330" s="6"/>
      <c r="K330" s="6"/>
      <c r="L330" s="6"/>
      <c r="M330" s="7"/>
      <c r="N330" s="6"/>
      <c r="O330" s="6"/>
      <c r="P330" s="6"/>
      <c r="Q330" s="6"/>
      <c r="R330" s="6"/>
      <c r="S330" s="6"/>
      <c r="T330" s="6"/>
      <c r="U330" s="6"/>
      <c r="V330" s="6"/>
      <c r="W330" s="7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2"/>
      <c r="AI330" s="6"/>
      <c r="AJ330" s="6"/>
      <c r="AK330" s="6"/>
      <c r="AL330" s="6"/>
    </row>
    <row r="331" spans="1:38" s="8" customFormat="1" ht="12.75" x14ac:dyDescent="0.2">
      <c r="B331" s="9"/>
      <c r="C331" s="10"/>
      <c r="D331" s="11"/>
      <c r="E331" s="196" t="s">
        <v>0</v>
      </c>
      <c r="F331" s="196"/>
      <c r="G331" s="196"/>
      <c r="H331" s="196"/>
      <c r="I331" s="196"/>
      <c r="J331" s="196"/>
      <c r="K331" s="196"/>
      <c r="L331" s="196"/>
      <c r="M331" s="196"/>
      <c r="N331" s="196"/>
      <c r="O331" s="196"/>
      <c r="P331" s="196"/>
      <c r="Q331" s="196"/>
      <c r="R331" s="196"/>
      <c r="S331" s="196"/>
      <c r="T331" s="196"/>
      <c r="U331" s="196"/>
      <c r="V331" s="196"/>
      <c r="W331" s="196"/>
      <c r="X331" s="196"/>
      <c r="Y331" s="196"/>
      <c r="Z331" s="196"/>
      <c r="AA331" s="196"/>
      <c r="AB331" s="196"/>
      <c r="AC331" s="196"/>
      <c r="AD331" s="196"/>
      <c r="AE331" s="196"/>
      <c r="AF331" s="196"/>
      <c r="AG331" s="196"/>
      <c r="AH331" s="196"/>
      <c r="AI331" s="196"/>
      <c r="AJ331" s="196"/>
      <c r="AK331" s="196"/>
      <c r="AL331" s="196"/>
    </row>
    <row r="332" spans="1:38" s="8" customFormat="1" ht="3.95" customHeight="1" x14ac:dyDescent="0.2">
      <c r="B332" s="9"/>
      <c r="C332" s="10"/>
      <c r="D332" s="11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3"/>
      <c r="X332" s="14"/>
      <c r="Y332" s="14"/>
      <c r="Z332" s="14"/>
      <c r="AA332" s="14"/>
      <c r="AB332" s="14"/>
      <c r="AC332" s="14"/>
      <c r="AD332" s="14"/>
      <c r="AE332" s="14"/>
      <c r="AF332" s="14"/>
      <c r="AG332" s="14"/>
      <c r="AI332" s="14"/>
      <c r="AJ332" s="14"/>
      <c r="AK332" s="14"/>
      <c r="AL332" s="14"/>
    </row>
    <row r="333" spans="1:38" s="8" customFormat="1" ht="12.75" x14ac:dyDescent="0.2">
      <c r="B333" s="9"/>
      <c r="C333" s="10"/>
      <c r="D333" s="11"/>
      <c r="E333" s="197" t="s">
        <v>1</v>
      </c>
      <c r="F333" s="197"/>
      <c r="G333" s="197"/>
      <c r="H333" s="197"/>
      <c r="I333" s="197"/>
      <c r="J333" s="197"/>
      <c r="K333" s="197"/>
      <c r="L333" s="197"/>
      <c r="M333" s="13"/>
      <c r="N333" s="197" t="s">
        <v>2</v>
      </c>
      <c r="O333" s="197"/>
      <c r="P333" s="197"/>
      <c r="Q333" s="197"/>
      <c r="R333" s="197"/>
      <c r="S333" s="197"/>
      <c r="T333" s="197"/>
      <c r="U333" s="197"/>
      <c r="V333" s="197"/>
      <c r="W333" s="13"/>
      <c r="X333" s="197" t="s">
        <v>3</v>
      </c>
      <c r="Y333" s="197"/>
      <c r="Z333" s="197"/>
      <c r="AA333" s="197"/>
      <c r="AB333" s="197"/>
      <c r="AC333" s="197"/>
      <c r="AD333" s="197"/>
      <c r="AE333" s="197"/>
      <c r="AF333" s="197"/>
      <c r="AG333" s="197"/>
      <c r="AI333" s="198" t="s">
        <v>4</v>
      </c>
      <c r="AJ333" s="198"/>
      <c r="AK333" s="198"/>
      <c r="AL333" s="198"/>
    </row>
    <row r="334" spans="1:38" s="8" customFormat="1" ht="24.95" customHeight="1" x14ac:dyDescent="0.2">
      <c r="B334" s="9"/>
      <c r="C334" s="10"/>
      <c r="D334" s="11"/>
      <c r="E334" s="199" t="s">
        <v>812</v>
      </c>
      <c r="F334" s="199"/>
      <c r="G334" s="199"/>
      <c r="H334" s="199"/>
      <c r="I334" s="199"/>
      <c r="J334" s="199"/>
      <c r="K334" s="199"/>
      <c r="L334" s="199"/>
      <c r="M334" s="16"/>
      <c r="N334" s="200" t="s">
        <v>5</v>
      </c>
      <c r="O334" s="200"/>
      <c r="P334" s="200"/>
      <c r="Q334" s="200"/>
      <c r="R334" s="200"/>
      <c r="S334" s="200"/>
      <c r="T334" s="200"/>
      <c r="U334" s="200"/>
      <c r="V334" s="200"/>
      <c r="W334" s="16"/>
      <c r="X334" s="200" t="s">
        <v>5</v>
      </c>
      <c r="Y334" s="200"/>
      <c r="Z334" s="200"/>
      <c r="AA334" s="200"/>
      <c r="AB334" s="200"/>
      <c r="AC334" s="200"/>
      <c r="AD334" s="200"/>
      <c r="AE334" s="200"/>
      <c r="AF334" s="200"/>
      <c r="AG334" s="200"/>
      <c r="AH334" s="17"/>
      <c r="AI334" s="199" t="s">
        <v>5</v>
      </c>
      <c r="AJ334" s="199"/>
      <c r="AK334" s="199"/>
      <c r="AL334" s="199"/>
    </row>
    <row r="335" spans="1:38" s="8" customFormat="1" ht="3.95" customHeight="1" x14ac:dyDescent="0.2">
      <c r="B335" s="9"/>
      <c r="C335" s="10"/>
      <c r="D335" s="11"/>
      <c r="E335" s="14"/>
      <c r="F335" s="14"/>
      <c r="G335" s="14"/>
      <c r="H335" s="14"/>
      <c r="I335" s="14"/>
      <c r="J335" s="14"/>
      <c r="K335" s="14"/>
      <c r="L335" s="14"/>
      <c r="M335" s="13"/>
      <c r="N335" s="14"/>
      <c r="O335" s="14"/>
      <c r="P335" s="14"/>
      <c r="Q335" s="14"/>
      <c r="R335" s="14"/>
      <c r="S335" s="14"/>
      <c r="T335" s="14"/>
      <c r="U335" s="14"/>
      <c r="V335" s="14"/>
      <c r="W335" s="13"/>
      <c r="X335" s="14"/>
      <c r="Y335" s="14"/>
      <c r="Z335" s="14"/>
      <c r="AA335" s="14"/>
      <c r="AB335" s="14"/>
      <c r="AC335" s="14"/>
      <c r="AD335" s="14"/>
      <c r="AE335" s="14"/>
      <c r="AF335" s="14"/>
      <c r="AG335" s="14"/>
      <c r="AI335" s="14"/>
      <c r="AJ335" s="14"/>
      <c r="AK335" s="14"/>
      <c r="AL335" s="14"/>
    </row>
    <row r="336" spans="1:38" s="20" customFormat="1" ht="36" x14ac:dyDescent="0.2">
      <c r="A336" s="18" t="s">
        <v>6</v>
      </c>
      <c r="B336" s="19" t="s">
        <v>7</v>
      </c>
      <c r="C336" s="18" t="s">
        <v>8</v>
      </c>
      <c r="E336" s="21" t="s">
        <v>9</v>
      </c>
      <c r="F336" s="21" t="s">
        <v>10</v>
      </c>
      <c r="G336" s="21" t="s">
        <v>11</v>
      </c>
      <c r="H336" s="21" t="s">
        <v>12</v>
      </c>
      <c r="I336" s="21" t="s">
        <v>13</v>
      </c>
      <c r="J336" s="21" t="s">
        <v>14</v>
      </c>
      <c r="K336" s="21" t="s">
        <v>15</v>
      </c>
      <c r="L336" s="21" t="s">
        <v>16</v>
      </c>
      <c r="M336" s="21"/>
      <c r="N336" s="21" t="s">
        <v>9</v>
      </c>
      <c r="O336" s="21" t="s">
        <v>10</v>
      </c>
      <c r="P336" s="21" t="s">
        <v>17</v>
      </c>
      <c r="Q336" s="21" t="s">
        <v>11</v>
      </c>
      <c r="R336" s="21" t="s">
        <v>12</v>
      </c>
      <c r="S336" s="21" t="s">
        <v>13</v>
      </c>
      <c r="T336" s="21" t="s">
        <v>14</v>
      </c>
      <c r="U336" s="21" t="s">
        <v>15</v>
      </c>
      <c r="V336" s="21" t="s">
        <v>16</v>
      </c>
      <c r="W336" s="21"/>
      <c r="X336" s="21" t="s">
        <v>18</v>
      </c>
      <c r="Y336" s="21" t="s">
        <v>19</v>
      </c>
      <c r="Z336" s="21" t="s">
        <v>20</v>
      </c>
      <c r="AA336" s="21" t="s">
        <v>17</v>
      </c>
      <c r="AB336" s="21" t="s">
        <v>11</v>
      </c>
      <c r="AC336" s="21" t="s">
        <v>21</v>
      </c>
      <c r="AD336" s="21" t="s">
        <v>12</v>
      </c>
      <c r="AE336" s="21" t="s">
        <v>13</v>
      </c>
      <c r="AF336" s="21" t="s">
        <v>14</v>
      </c>
      <c r="AG336" s="21" t="s">
        <v>22</v>
      </c>
      <c r="AI336" s="21" t="s">
        <v>18</v>
      </c>
      <c r="AJ336" s="21" t="s">
        <v>17</v>
      </c>
      <c r="AK336" s="21" t="s">
        <v>23</v>
      </c>
      <c r="AL336" s="21" t="s">
        <v>14</v>
      </c>
    </row>
    <row r="337" spans="1:38" s="20" customFormat="1" ht="3.95" customHeight="1" x14ac:dyDescent="0.2">
      <c r="A337" s="22"/>
      <c r="B337" s="23"/>
      <c r="C337" s="22"/>
      <c r="D337" s="23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3"/>
      <c r="AI337" s="24"/>
      <c r="AJ337" s="24"/>
      <c r="AK337" s="24"/>
      <c r="AL337" s="24"/>
    </row>
    <row r="338" spans="1:38" ht="3.95" customHeight="1" x14ac:dyDescent="0.2"/>
    <row r="339" spans="1:38" s="132" customFormat="1" ht="11.1" customHeight="1" x14ac:dyDescent="0.25">
      <c r="A339" s="193" t="s">
        <v>517</v>
      </c>
      <c r="B339" s="193"/>
      <c r="C339" s="193"/>
      <c r="D339" s="129"/>
      <c r="E339" s="130"/>
      <c r="F339" s="130"/>
      <c r="G339" s="130"/>
      <c r="H339" s="130"/>
      <c r="I339" s="130"/>
      <c r="J339" s="130"/>
      <c r="K339" s="130"/>
      <c r="L339" s="130"/>
      <c r="M339" s="130"/>
      <c r="N339" s="130"/>
      <c r="O339" s="130"/>
      <c r="P339" s="130"/>
      <c r="Q339" s="130"/>
      <c r="R339" s="130"/>
      <c r="S339" s="130"/>
      <c r="T339" s="130"/>
      <c r="U339" s="130"/>
      <c r="V339" s="130"/>
      <c r="W339" s="130"/>
      <c r="X339" s="130"/>
      <c r="Y339" s="130"/>
      <c r="Z339" s="130"/>
      <c r="AA339" s="130"/>
      <c r="AB339" s="130"/>
      <c r="AC339" s="130"/>
      <c r="AD339" s="130"/>
      <c r="AE339" s="130"/>
      <c r="AF339" s="130"/>
      <c r="AG339" s="130"/>
      <c r="AH339" s="131"/>
      <c r="AI339" s="130"/>
      <c r="AJ339" s="130"/>
      <c r="AK339" s="130"/>
      <c r="AL339" s="130"/>
    </row>
    <row r="340" spans="1:38" ht="5.0999999999999996" customHeight="1" x14ac:dyDescent="0.2"/>
    <row r="341" spans="1:38" s="48" customFormat="1" ht="11.25" x14ac:dyDescent="0.2">
      <c r="A341" s="48" t="s">
        <v>518</v>
      </c>
      <c r="B341" s="49"/>
      <c r="C341" s="69" t="s">
        <v>519</v>
      </c>
      <c r="D341" s="37"/>
      <c r="E341" s="41"/>
      <c r="F341" s="41"/>
      <c r="G341" s="41"/>
      <c r="H341" s="41"/>
      <c r="I341" s="41"/>
      <c r="J341" s="41"/>
      <c r="K341" s="41"/>
      <c r="L341" s="41"/>
      <c r="M341" s="42"/>
      <c r="N341" s="138"/>
      <c r="O341" s="138"/>
      <c r="P341" s="138"/>
      <c r="Q341" s="138"/>
      <c r="R341" s="138"/>
      <c r="S341" s="138"/>
      <c r="T341" s="138"/>
      <c r="U341" s="138"/>
      <c r="V341" s="138"/>
      <c r="W341" s="139"/>
      <c r="X341" s="138"/>
      <c r="Y341" s="136">
        <v>53.6</v>
      </c>
      <c r="Z341" s="138"/>
      <c r="AA341" s="138"/>
      <c r="AB341" s="138"/>
      <c r="AC341" s="138"/>
      <c r="AD341" s="138"/>
      <c r="AE341" s="138"/>
      <c r="AF341" s="138"/>
      <c r="AG341" s="138"/>
      <c r="AH341" s="140"/>
      <c r="AI341" s="138"/>
      <c r="AJ341" s="138"/>
      <c r="AK341" s="138"/>
      <c r="AL341" s="138"/>
    </row>
    <row r="342" spans="1:38" ht="5.0999999999999996" customHeight="1" x14ac:dyDescent="0.2">
      <c r="N342" s="146"/>
      <c r="O342" s="146"/>
      <c r="P342" s="146"/>
      <c r="Q342" s="146"/>
      <c r="R342" s="146"/>
      <c r="S342" s="146"/>
      <c r="T342" s="146"/>
      <c r="U342" s="146"/>
      <c r="V342" s="146"/>
      <c r="W342" s="147"/>
      <c r="X342" s="146"/>
      <c r="Y342" s="146"/>
      <c r="Z342" s="146"/>
      <c r="AA342" s="146"/>
      <c r="AB342" s="146"/>
      <c r="AC342" s="146"/>
      <c r="AD342" s="146"/>
      <c r="AE342" s="146"/>
      <c r="AF342" s="146"/>
      <c r="AG342" s="146"/>
      <c r="AH342" s="148"/>
      <c r="AI342" s="146"/>
      <c r="AJ342" s="146"/>
      <c r="AK342" s="146"/>
      <c r="AL342" s="146"/>
    </row>
    <row r="343" spans="1:38" s="17" customFormat="1" ht="11.1" customHeight="1" x14ac:dyDescent="0.2">
      <c r="A343" s="193" t="s">
        <v>520</v>
      </c>
      <c r="B343" s="193"/>
      <c r="C343" s="193"/>
      <c r="D343" s="129"/>
      <c r="E343" s="130"/>
      <c r="F343" s="130"/>
      <c r="G343" s="130"/>
      <c r="H343" s="130"/>
      <c r="I343" s="130"/>
      <c r="J343" s="130"/>
      <c r="K343" s="130"/>
      <c r="L343" s="130"/>
      <c r="M343" s="130"/>
      <c r="N343" s="150"/>
      <c r="O343" s="150"/>
      <c r="P343" s="150"/>
      <c r="Q343" s="150"/>
      <c r="R343" s="150"/>
      <c r="S343" s="150"/>
      <c r="T343" s="150"/>
      <c r="U343" s="150"/>
      <c r="V343" s="150"/>
      <c r="W343" s="150"/>
      <c r="X343" s="150"/>
      <c r="Y343" s="150"/>
      <c r="Z343" s="150"/>
      <c r="AA343" s="150"/>
      <c r="AB343" s="150"/>
      <c r="AC343" s="150"/>
      <c r="AD343" s="150"/>
      <c r="AE343" s="150"/>
      <c r="AF343" s="150"/>
      <c r="AG343" s="150"/>
      <c r="AH343" s="151"/>
      <c r="AI343" s="150"/>
      <c r="AJ343" s="150"/>
      <c r="AK343" s="150"/>
      <c r="AL343" s="150"/>
    </row>
    <row r="344" spans="1:38" ht="5.0999999999999996" customHeight="1" x14ac:dyDescent="0.2">
      <c r="N344" s="146"/>
      <c r="O344" s="146"/>
      <c r="P344" s="146"/>
      <c r="Q344" s="146"/>
      <c r="R344" s="146"/>
      <c r="S344" s="146"/>
      <c r="T344" s="146"/>
      <c r="U344" s="146"/>
      <c r="V344" s="146"/>
      <c r="W344" s="147"/>
      <c r="X344" s="146"/>
      <c r="Y344" s="146"/>
      <c r="Z344" s="146"/>
      <c r="AA344" s="146"/>
      <c r="AB344" s="146"/>
      <c r="AC344" s="146"/>
      <c r="AD344" s="146"/>
      <c r="AE344" s="146"/>
      <c r="AF344" s="146"/>
      <c r="AG344" s="146"/>
      <c r="AH344" s="148"/>
      <c r="AI344" s="146"/>
      <c r="AJ344" s="146"/>
      <c r="AK344" s="146"/>
      <c r="AL344" s="146"/>
    </row>
    <row r="345" spans="1:38" s="48" customFormat="1" ht="11.1" customHeight="1" x14ac:dyDescent="0.2">
      <c r="A345" s="201" t="s">
        <v>521</v>
      </c>
      <c r="B345" s="201"/>
      <c r="C345" s="201"/>
      <c r="D345" s="114"/>
      <c r="E345" s="41"/>
      <c r="F345" s="41"/>
      <c r="G345" s="41"/>
      <c r="H345" s="41"/>
      <c r="I345" s="41"/>
      <c r="J345" s="41"/>
      <c r="K345" s="41"/>
      <c r="L345" s="41"/>
      <c r="M345" s="42"/>
      <c r="N345" s="139"/>
      <c r="O345" s="139"/>
      <c r="P345" s="139"/>
      <c r="Q345" s="139"/>
      <c r="R345" s="139"/>
      <c r="S345" s="139"/>
      <c r="T345" s="139"/>
      <c r="U345" s="139"/>
      <c r="V345" s="139"/>
      <c r="W345" s="139"/>
      <c r="X345" s="139"/>
      <c r="Y345" s="139"/>
      <c r="Z345" s="139"/>
      <c r="AA345" s="139"/>
      <c r="AB345" s="139"/>
      <c r="AC345" s="139"/>
      <c r="AD345" s="139"/>
      <c r="AE345" s="139"/>
      <c r="AF345" s="139"/>
      <c r="AG345" s="139"/>
      <c r="AH345" s="140"/>
      <c r="AI345" s="138"/>
      <c r="AJ345" s="138"/>
      <c r="AK345" s="138"/>
      <c r="AL345" s="138"/>
    </row>
    <row r="346" spans="1:38" ht="5.0999999999999996" customHeight="1" x14ac:dyDescent="0.2">
      <c r="N346" s="146"/>
      <c r="O346" s="146"/>
      <c r="P346" s="146"/>
      <c r="Q346" s="146"/>
      <c r="R346" s="146"/>
      <c r="S346" s="146"/>
      <c r="T346" s="146"/>
      <c r="U346" s="146"/>
      <c r="V346" s="146"/>
      <c r="W346" s="147"/>
      <c r="X346" s="146"/>
      <c r="Y346" s="146"/>
      <c r="Z346" s="146"/>
      <c r="AA346" s="146"/>
      <c r="AB346" s="146"/>
      <c r="AC346" s="146"/>
      <c r="AD346" s="146"/>
      <c r="AE346" s="146"/>
      <c r="AF346" s="146"/>
      <c r="AG346" s="146"/>
      <c r="AH346" s="148"/>
      <c r="AI346" s="146"/>
      <c r="AJ346" s="146"/>
      <c r="AK346" s="146"/>
      <c r="AL346" s="146"/>
    </row>
    <row r="347" spans="1:38" s="48" customFormat="1" ht="11.1" customHeight="1" x14ac:dyDescent="0.2">
      <c r="A347" s="48" t="s">
        <v>522</v>
      </c>
      <c r="B347" s="49" t="s">
        <v>523</v>
      </c>
      <c r="C347" s="69" t="s">
        <v>524</v>
      </c>
      <c r="D347" s="37"/>
      <c r="E347" s="41"/>
      <c r="F347" s="41"/>
      <c r="G347" s="41"/>
      <c r="H347" s="41"/>
      <c r="I347" s="41"/>
      <c r="J347" s="41"/>
      <c r="K347" s="41"/>
      <c r="L347" s="41"/>
      <c r="M347" s="42"/>
      <c r="N347" s="136">
        <v>74.599999999999994</v>
      </c>
      <c r="O347" s="138"/>
      <c r="P347" s="138"/>
      <c r="Q347" s="138"/>
      <c r="R347" s="138"/>
      <c r="S347" s="138"/>
      <c r="T347" s="138"/>
      <c r="U347" s="138"/>
      <c r="V347" s="138"/>
      <c r="W347" s="139"/>
      <c r="X347" s="136">
        <v>30.6</v>
      </c>
      <c r="Y347" s="138"/>
      <c r="Z347" s="138"/>
      <c r="AA347" s="136">
        <v>30.2</v>
      </c>
      <c r="AB347" s="138"/>
      <c r="AC347" s="138"/>
      <c r="AD347" s="138"/>
      <c r="AE347" s="138"/>
      <c r="AF347" s="138"/>
      <c r="AG347" s="138"/>
      <c r="AH347" s="140"/>
      <c r="AI347" s="138"/>
      <c r="AJ347" s="138"/>
      <c r="AK347" s="138"/>
      <c r="AL347" s="138"/>
    </row>
    <row r="348" spans="1:38" s="48" customFormat="1" ht="11.1" customHeight="1" x14ac:dyDescent="0.2">
      <c r="A348" s="48" t="s">
        <v>525</v>
      </c>
      <c r="B348" s="49" t="s">
        <v>526</v>
      </c>
      <c r="C348" s="69" t="s">
        <v>527</v>
      </c>
      <c r="D348" s="37"/>
      <c r="E348" s="41"/>
      <c r="F348" s="41"/>
      <c r="G348" s="41"/>
      <c r="H348" s="41"/>
      <c r="I348" s="41"/>
      <c r="J348" s="41"/>
      <c r="K348" s="41"/>
      <c r="L348" s="41"/>
      <c r="M348" s="42"/>
      <c r="N348" s="136">
        <v>99.9</v>
      </c>
      <c r="O348" s="138"/>
      <c r="P348" s="136">
        <v>113.2</v>
      </c>
      <c r="Q348" s="136">
        <v>122.7</v>
      </c>
      <c r="R348" s="136">
        <v>84.7</v>
      </c>
      <c r="S348" s="138"/>
      <c r="T348" s="138"/>
      <c r="U348" s="138"/>
      <c r="V348" s="138"/>
      <c r="W348" s="139"/>
      <c r="X348" s="138"/>
      <c r="Y348" s="138"/>
      <c r="Z348" s="138"/>
      <c r="AA348" s="138"/>
      <c r="AB348" s="138"/>
      <c r="AC348" s="138"/>
      <c r="AD348" s="138"/>
      <c r="AE348" s="136">
        <v>33.6</v>
      </c>
      <c r="AF348" s="136">
        <v>29.3</v>
      </c>
      <c r="AG348" s="136">
        <v>42.8</v>
      </c>
      <c r="AH348" s="140"/>
      <c r="AI348" s="138"/>
      <c r="AJ348" s="138"/>
      <c r="AK348" s="138"/>
      <c r="AL348" s="138"/>
    </row>
    <row r="349" spans="1:38" s="48" customFormat="1" ht="11.1" customHeight="1" x14ac:dyDescent="0.2">
      <c r="A349" s="48" t="s">
        <v>528</v>
      </c>
      <c r="B349" s="49" t="s">
        <v>529</v>
      </c>
      <c r="C349" s="69" t="s">
        <v>530</v>
      </c>
      <c r="D349" s="37"/>
      <c r="E349" s="53">
        <v>1.1000000000000001</v>
      </c>
      <c r="F349" s="53">
        <v>1.0900000000000001</v>
      </c>
      <c r="G349" s="53">
        <v>-1.01</v>
      </c>
      <c r="H349" s="53">
        <v>-1.4</v>
      </c>
      <c r="I349" s="54">
        <v>-1.52</v>
      </c>
      <c r="J349" s="54">
        <v>-1.97</v>
      </c>
      <c r="K349" s="54">
        <v>-2.21</v>
      </c>
      <c r="L349" s="54">
        <v>-1.99</v>
      </c>
      <c r="M349" s="42"/>
      <c r="N349" s="136">
        <v>121.9</v>
      </c>
      <c r="O349" s="138"/>
      <c r="P349" s="136">
        <v>84.2</v>
      </c>
      <c r="Q349" s="136">
        <v>156</v>
      </c>
      <c r="R349" s="136">
        <v>99.6</v>
      </c>
      <c r="S349" s="138"/>
      <c r="T349" s="138"/>
      <c r="U349" s="138"/>
      <c r="V349" s="138"/>
      <c r="W349" s="139"/>
      <c r="X349" s="138"/>
      <c r="Y349" s="138"/>
      <c r="Z349" s="138"/>
      <c r="AA349" s="138"/>
      <c r="AB349" s="138"/>
      <c r="AC349" s="138"/>
      <c r="AD349" s="138"/>
      <c r="AE349" s="138"/>
      <c r="AF349" s="138"/>
      <c r="AG349" s="136">
        <v>66.2</v>
      </c>
      <c r="AH349" s="140"/>
      <c r="AI349" s="138"/>
      <c r="AJ349" s="138"/>
      <c r="AK349" s="138"/>
      <c r="AL349" s="138"/>
    </row>
    <row r="350" spans="1:38" s="48" customFormat="1" ht="11.1" customHeight="1" x14ac:dyDescent="0.2">
      <c r="A350" s="48" t="s">
        <v>531</v>
      </c>
      <c r="B350" s="49" t="s">
        <v>532</v>
      </c>
      <c r="C350" s="69" t="s">
        <v>533</v>
      </c>
      <c r="D350" s="37"/>
      <c r="E350" s="41"/>
      <c r="F350" s="41"/>
      <c r="G350" s="41"/>
      <c r="H350" s="41"/>
      <c r="I350" s="41"/>
      <c r="J350" s="41"/>
      <c r="K350" s="41"/>
      <c r="L350" s="41"/>
      <c r="M350" s="42"/>
      <c r="N350" s="136">
        <v>75.599999999999994</v>
      </c>
      <c r="O350" s="136">
        <v>169.5</v>
      </c>
      <c r="P350" s="136">
        <v>189.8</v>
      </c>
      <c r="Q350" s="136">
        <v>166.3</v>
      </c>
      <c r="R350" s="136">
        <v>152.19999999999999</v>
      </c>
      <c r="S350" s="138"/>
      <c r="T350" s="138"/>
      <c r="U350" s="138"/>
      <c r="V350" s="138"/>
      <c r="W350" s="139"/>
      <c r="X350" s="136">
        <v>72.099999999999994</v>
      </c>
      <c r="Y350" s="136">
        <v>51.7</v>
      </c>
      <c r="Z350" s="136">
        <v>33.6</v>
      </c>
      <c r="AA350" s="136">
        <v>80.8</v>
      </c>
      <c r="AB350" s="136">
        <v>48.1</v>
      </c>
      <c r="AC350" s="136">
        <v>38.799999999999997</v>
      </c>
      <c r="AD350" s="136">
        <v>48</v>
      </c>
      <c r="AE350" s="136">
        <v>112.1</v>
      </c>
      <c r="AF350" s="136">
        <v>88.9</v>
      </c>
      <c r="AG350" s="138"/>
      <c r="AH350" s="140"/>
      <c r="AI350" s="138"/>
      <c r="AJ350" s="138"/>
      <c r="AK350" s="138"/>
      <c r="AL350" s="138"/>
    </row>
    <row r="351" spans="1:38" s="48" customFormat="1" ht="11.1" customHeight="1" x14ac:dyDescent="0.2">
      <c r="A351" s="48" t="s">
        <v>534</v>
      </c>
      <c r="B351" s="49" t="s">
        <v>535</v>
      </c>
      <c r="C351" s="69" t="s">
        <v>536</v>
      </c>
      <c r="D351" s="37"/>
      <c r="E351" s="41"/>
      <c r="F351" s="41"/>
      <c r="G351" s="41"/>
      <c r="H351" s="41"/>
      <c r="I351" s="41"/>
      <c r="J351" s="41"/>
      <c r="K351" s="41"/>
      <c r="L351" s="41"/>
      <c r="M351" s="42"/>
      <c r="N351" s="137">
        <v>261.8</v>
      </c>
      <c r="O351" s="137">
        <v>285.2</v>
      </c>
      <c r="P351" s="137">
        <v>455.6</v>
      </c>
      <c r="Q351" s="137">
        <v>381.2</v>
      </c>
      <c r="R351" s="137">
        <v>369.1</v>
      </c>
      <c r="S351" s="137">
        <v>331.4</v>
      </c>
      <c r="T351" s="136">
        <v>111.6</v>
      </c>
      <c r="U351" s="138"/>
      <c r="V351" s="138"/>
      <c r="W351" s="139"/>
      <c r="X351" s="138"/>
      <c r="Y351" s="138"/>
      <c r="Z351" s="138"/>
      <c r="AA351" s="138"/>
      <c r="AB351" s="138"/>
      <c r="AC351" s="138"/>
      <c r="AD351" s="138"/>
      <c r="AE351" s="136">
        <v>36</v>
      </c>
      <c r="AF351" s="138"/>
      <c r="AG351" s="137">
        <v>229.9</v>
      </c>
      <c r="AH351" s="140"/>
      <c r="AI351" s="138"/>
      <c r="AJ351" s="138"/>
      <c r="AK351" s="138"/>
      <c r="AL351" s="138"/>
    </row>
    <row r="352" spans="1:38" s="48" customFormat="1" ht="11.1" customHeight="1" x14ac:dyDescent="0.2">
      <c r="A352" s="48" t="s">
        <v>537</v>
      </c>
      <c r="B352" s="49" t="s">
        <v>538</v>
      </c>
      <c r="C352" s="69" t="s">
        <v>539</v>
      </c>
      <c r="D352" s="37"/>
      <c r="E352" s="41"/>
      <c r="F352" s="41"/>
      <c r="G352" s="41"/>
      <c r="H352" s="41"/>
      <c r="I352" s="41"/>
      <c r="J352" s="41"/>
      <c r="K352" s="41"/>
      <c r="L352" s="41"/>
      <c r="M352" s="42"/>
      <c r="N352" s="136">
        <v>154.69999999999999</v>
      </c>
      <c r="O352" s="136">
        <v>152.6</v>
      </c>
      <c r="P352" s="137">
        <v>251</v>
      </c>
      <c r="Q352" s="137">
        <v>262.3</v>
      </c>
      <c r="R352" s="137">
        <v>237</v>
      </c>
      <c r="S352" s="137">
        <v>270.8</v>
      </c>
      <c r="T352" s="137">
        <v>255.7</v>
      </c>
      <c r="U352" s="136">
        <v>171.8</v>
      </c>
      <c r="V352" s="136">
        <v>179.7</v>
      </c>
      <c r="W352" s="139"/>
      <c r="X352" s="136">
        <v>146.30000000000001</v>
      </c>
      <c r="Y352" s="136">
        <v>82.5</v>
      </c>
      <c r="Z352" s="136">
        <v>31.1</v>
      </c>
      <c r="AA352" s="138"/>
      <c r="AB352" s="138"/>
      <c r="AC352" s="138"/>
      <c r="AD352" s="136">
        <v>82.1</v>
      </c>
      <c r="AE352" s="138"/>
      <c r="AF352" s="136">
        <v>41</v>
      </c>
      <c r="AG352" s="136">
        <v>65.3</v>
      </c>
      <c r="AH352" s="140"/>
      <c r="AI352" s="138"/>
      <c r="AJ352" s="138"/>
      <c r="AK352" s="138"/>
      <c r="AL352" s="138"/>
    </row>
    <row r="353" spans="1:38" s="79" customFormat="1" ht="11.25" x14ac:dyDescent="0.25">
      <c r="A353" s="79" t="s">
        <v>540</v>
      </c>
      <c r="B353" s="80" t="s">
        <v>541</v>
      </c>
      <c r="C353" s="81" t="s">
        <v>542</v>
      </c>
      <c r="D353" s="82"/>
      <c r="E353" s="53">
        <v>-1.0900000000000001</v>
      </c>
      <c r="F353" s="53">
        <v>1.02</v>
      </c>
      <c r="G353" s="53">
        <v>-1.06</v>
      </c>
      <c r="H353" s="53">
        <v>-1.24</v>
      </c>
      <c r="I353" s="53">
        <v>-1.24</v>
      </c>
      <c r="J353" s="53">
        <v>-1.31</v>
      </c>
      <c r="K353" s="53">
        <v>-1.26</v>
      </c>
      <c r="L353" s="54">
        <v>-1.52</v>
      </c>
      <c r="M353" s="42"/>
      <c r="N353" s="138"/>
      <c r="O353" s="138"/>
      <c r="P353" s="138"/>
      <c r="Q353" s="136">
        <v>81.099999999999994</v>
      </c>
      <c r="R353" s="138"/>
      <c r="S353" s="138"/>
      <c r="T353" s="138"/>
      <c r="U353" s="138"/>
      <c r="V353" s="138"/>
      <c r="W353" s="139"/>
      <c r="X353" s="138"/>
      <c r="Y353" s="138"/>
      <c r="Z353" s="138"/>
      <c r="AA353" s="138"/>
      <c r="AB353" s="138"/>
      <c r="AC353" s="138"/>
      <c r="AD353" s="138"/>
      <c r="AE353" s="136">
        <v>30.7</v>
      </c>
      <c r="AF353" s="136">
        <v>56.3</v>
      </c>
      <c r="AG353" s="136">
        <v>101.6</v>
      </c>
      <c r="AH353" s="145"/>
      <c r="AI353" s="138"/>
      <c r="AJ353" s="138"/>
      <c r="AK353" s="138"/>
      <c r="AL353" s="138"/>
    </row>
    <row r="354" spans="1:38" s="79" customFormat="1" ht="11.25" x14ac:dyDescent="0.25">
      <c r="A354" s="79" t="s">
        <v>543</v>
      </c>
      <c r="B354" s="80" t="s">
        <v>544</v>
      </c>
      <c r="C354" s="81" t="s">
        <v>545</v>
      </c>
      <c r="D354" s="82"/>
      <c r="E354" s="41"/>
      <c r="F354" s="41"/>
      <c r="G354" s="41"/>
      <c r="H354" s="41"/>
      <c r="I354" s="41"/>
      <c r="J354" s="41"/>
      <c r="K354" s="41"/>
      <c r="L354" s="41"/>
      <c r="M354" s="42"/>
      <c r="N354" s="136">
        <v>109.2</v>
      </c>
      <c r="O354" s="136">
        <v>139</v>
      </c>
      <c r="P354" s="136">
        <v>163.9</v>
      </c>
      <c r="Q354" s="136">
        <v>67.900000000000006</v>
      </c>
      <c r="R354" s="136">
        <v>126.8</v>
      </c>
      <c r="S354" s="136">
        <v>131.5</v>
      </c>
      <c r="T354" s="136">
        <v>99.2</v>
      </c>
      <c r="U354" s="138"/>
      <c r="V354" s="138"/>
      <c r="W354" s="139"/>
      <c r="X354" s="137">
        <v>270.2</v>
      </c>
      <c r="Y354" s="137">
        <v>222</v>
      </c>
      <c r="Z354" s="137">
        <v>352.1</v>
      </c>
      <c r="AA354" s="137">
        <v>253.4</v>
      </c>
      <c r="AB354" s="137">
        <v>276.10000000000002</v>
      </c>
      <c r="AC354" s="137">
        <v>264.60000000000002</v>
      </c>
      <c r="AD354" s="137">
        <v>259.8</v>
      </c>
      <c r="AE354" s="137">
        <v>211.1</v>
      </c>
      <c r="AF354" s="137">
        <v>201</v>
      </c>
      <c r="AG354" s="137">
        <v>400.1</v>
      </c>
      <c r="AH354" s="145"/>
      <c r="AI354" s="138"/>
      <c r="AJ354" s="138"/>
      <c r="AK354" s="138"/>
      <c r="AL354" s="138"/>
    </row>
    <row r="355" spans="1:38" s="115" customFormat="1" ht="11.25" x14ac:dyDescent="0.25">
      <c r="A355" s="115" t="s">
        <v>546</v>
      </c>
      <c r="B355" s="116" t="s">
        <v>547</v>
      </c>
      <c r="C355" s="117" t="s">
        <v>548</v>
      </c>
      <c r="D355" s="118"/>
      <c r="E355" s="119"/>
      <c r="F355" s="119"/>
      <c r="G355" s="119"/>
      <c r="H355" s="119"/>
      <c r="I355" s="119"/>
      <c r="J355" s="119"/>
      <c r="K355" s="119"/>
      <c r="L355" s="119"/>
      <c r="M355" s="120"/>
      <c r="N355" s="152">
        <v>179.8</v>
      </c>
      <c r="O355" s="152">
        <v>185.4</v>
      </c>
      <c r="P355" s="153">
        <v>271.89999999999998</v>
      </c>
      <c r="Q355" s="153">
        <v>258.5</v>
      </c>
      <c r="R355" s="152">
        <v>114.8</v>
      </c>
      <c r="S355" s="152">
        <v>104.9</v>
      </c>
      <c r="T355" s="152">
        <v>164.8</v>
      </c>
      <c r="U355" s="154"/>
      <c r="V355" s="154"/>
      <c r="W355" s="155"/>
      <c r="X355" s="154"/>
      <c r="Y355" s="154"/>
      <c r="Z355" s="154"/>
      <c r="AA355" s="154"/>
      <c r="AB355" s="154"/>
      <c r="AC355" s="154"/>
      <c r="AD355" s="154"/>
      <c r="AE355" s="154"/>
      <c r="AF355" s="154"/>
      <c r="AG355" s="154"/>
      <c r="AH355" s="156"/>
      <c r="AI355" s="154"/>
      <c r="AJ355" s="154"/>
      <c r="AK355" s="154"/>
      <c r="AL355" s="154"/>
    </row>
    <row r="356" spans="1:38" s="48" customFormat="1" ht="11.1" customHeight="1" x14ac:dyDescent="0.2">
      <c r="A356" s="48" t="s">
        <v>549</v>
      </c>
      <c r="B356" s="49" t="s">
        <v>550</v>
      </c>
      <c r="C356" s="69" t="s">
        <v>551</v>
      </c>
      <c r="D356" s="37"/>
      <c r="E356" s="53">
        <v>1</v>
      </c>
      <c r="F356" s="53">
        <v>1.01</v>
      </c>
      <c r="G356" s="54">
        <v>-1.5</v>
      </c>
      <c r="H356" s="53">
        <v>-1.21</v>
      </c>
      <c r="I356" s="53">
        <v>-1.1100000000000001</v>
      </c>
      <c r="J356" s="53">
        <v>-1.22</v>
      </c>
      <c r="K356" s="53">
        <v>-1.1100000000000001</v>
      </c>
      <c r="L356" s="53">
        <v>-1.25</v>
      </c>
      <c r="M356" s="42"/>
      <c r="N356" s="136">
        <v>177.7</v>
      </c>
      <c r="O356" s="137">
        <v>376.9</v>
      </c>
      <c r="P356" s="137">
        <v>343.6</v>
      </c>
      <c r="Q356" s="137">
        <v>426.3</v>
      </c>
      <c r="R356" s="137">
        <v>448.5</v>
      </c>
      <c r="S356" s="137">
        <v>218.3</v>
      </c>
      <c r="T356" s="136">
        <v>74.5</v>
      </c>
      <c r="U356" s="138"/>
      <c r="V356" s="138"/>
      <c r="W356" s="142"/>
      <c r="X356" s="136">
        <v>114</v>
      </c>
      <c r="Y356" s="136">
        <v>118.8</v>
      </c>
      <c r="Z356" s="136">
        <v>180.4</v>
      </c>
      <c r="AA356" s="137">
        <v>221.9</v>
      </c>
      <c r="AB356" s="136">
        <v>173</v>
      </c>
      <c r="AC356" s="136">
        <v>76</v>
      </c>
      <c r="AD356" s="136">
        <v>189.4</v>
      </c>
      <c r="AE356" s="137">
        <v>384.1</v>
      </c>
      <c r="AF356" s="137">
        <v>210.1</v>
      </c>
      <c r="AG356" s="143">
        <v>546.1</v>
      </c>
      <c r="AH356" s="140"/>
      <c r="AI356" s="136">
        <v>103</v>
      </c>
      <c r="AJ356" s="138"/>
      <c r="AK356" s="138"/>
      <c r="AL356" s="138"/>
    </row>
    <row r="357" spans="1:38" s="48" customFormat="1" ht="11.1" customHeight="1" x14ac:dyDescent="0.2">
      <c r="A357" s="48" t="s">
        <v>552</v>
      </c>
      <c r="B357" s="49" t="s">
        <v>553</v>
      </c>
      <c r="C357" s="69" t="s">
        <v>554</v>
      </c>
      <c r="D357" s="37"/>
      <c r="E357" s="53">
        <v>-1.19</v>
      </c>
      <c r="F357" s="53">
        <v>-1.2</v>
      </c>
      <c r="G357" s="53">
        <v>1.1399999999999999</v>
      </c>
      <c r="H357" s="53">
        <v>-1.4</v>
      </c>
      <c r="I357" s="54">
        <v>-1.89</v>
      </c>
      <c r="J357" s="54">
        <v>-3.86</v>
      </c>
      <c r="K357" s="54">
        <v>-4.1500000000000004</v>
      </c>
      <c r="L357" s="111">
        <v>-5.51</v>
      </c>
      <c r="M357" s="42"/>
      <c r="N357" s="137">
        <v>288.39999999999998</v>
      </c>
      <c r="O357" s="137">
        <v>393.1</v>
      </c>
      <c r="P357" s="143">
        <v>686</v>
      </c>
      <c r="Q357" s="143">
        <v>564.79999999999995</v>
      </c>
      <c r="R357" s="137">
        <v>401.3</v>
      </c>
      <c r="S357" s="137">
        <v>329.7</v>
      </c>
      <c r="T357" s="136">
        <v>164.2</v>
      </c>
      <c r="U357" s="138"/>
      <c r="V357" s="136">
        <v>121.5</v>
      </c>
      <c r="W357" s="142"/>
      <c r="X357" s="136">
        <v>33.5</v>
      </c>
      <c r="Y357" s="138"/>
      <c r="Z357" s="136">
        <v>67.5</v>
      </c>
      <c r="AA357" s="136">
        <v>84.5</v>
      </c>
      <c r="AB357" s="136">
        <v>57.5</v>
      </c>
      <c r="AC357" s="136">
        <v>104</v>
      </c>
      <c r="AD357" s="137">
        <v>225</v>
      </c>
      <c r="AE357" s="137">
        <v>320.3</v>
      </c>
      <c r="AF357" s="137">
        <v>447.8</v>
      </c>
      <c r="AG357" s="143">
        <v>518</v>
      </c>
      <c r="AH357" s="140"/>
      <c r="AI357" s="136">
        <v>59.7</v>
      </c>
      <c r="AJ357" s="138"/>
      <c r="AK357" s="138"/>
      <c r="AL357" s="138"/>
    </row>
    <row r="358" spans="1:38" s="37" customFormat="1" ht="5.0999999999999996" customHeight="1" x14ac:dyDescent="0.2">
      <c r="B358" s="38"/>
      <c r="C358" s="71"/>
      <c r="E358" s="42"/>
      <c r="F358" s="42"/>
      <c r="G358" s="42"/>
      <c r="H358" s="42"/>
      <c r="I358" s="42"/>
      <c r="J358" s="42"/>
      <c r="K358" s="42"/>
      <c r="L358" s="42"/>
      <c r="M358" s="42"/>
      <c r="N358" s="139"/>
      <c r="O358" s="139"/>
      <c r="P358" s="142"/>
      <c r="Q358" s="142"/>
      <c r="R358" s="139"/>
      <c r="S358" s="139"/>
      <c r="T358" s="139"/>
      <c r="U358" s="139"/>
      <c r="V358" s="139"/>
      <c r="W358" s="142"/>
      <c r="X358" s="139"/>
      <c r="Y358" s="139"/>
      <c r="Z358" s="139"/>
      <c r="AA358" s="139"/>
      <c r="AB358" s="139"/>
      <c r="AC358" s="139"/>
      <c r="AD358" s="139"/>
      <c r="AE358" s="139"/>
      <c r="AF358" s="139"/>
      <c r="AG358" s="142"/>
      <c r="AH358" s="144"/>
      <c r="AI358" s="139"/>
      <c r="AJ358" s="139"/>
      <c r="AK358" s="139"/>
      <c r="AL358" s="139"/>
    </row>
    <row r="359" spans="1:38" s="48" customFormat="1" ht="11.1" customHeight="1" x14ac:dyDescent="0.2">
      <c r="A359" s="48" t="s">
        <v>555</v>
      </c>
      <c r="B359" s="49" t="s">
        <v>556</v>
      </c>
      <c r="C359" s="69" t="s">
        <v>557</v>
      </c>
      <c r="D359" s="37"/>
      <c r="E359" s="41"/>
      <c r="F359" s="41"/>
      <c r="G359" s="41"/>
      <c r="H359" s="41"/>
      <c r="I359" s="41"/>
      <c r="J359" s="41"/>
      <c r="K359" s="41"/>
      <c r="L359" s="41"/>
      <c r="M359" s="42"/>
      <c r="N359" s="136">
        <v>178.2</v>
      </c>
      <c r="O359" s="137">
        <v>292.60000000000002</v>
      </c>
      <c r="P359" s="137">
        <v>415.2</v>
      </c>
      <c r="Q359" s="143">
        <v>528.9</v>
      </c>
      <c r="R359" s="137">
        <v>438.9</v>
      </c>
      <c r="S359" s="137">
        <v>308</v>
      </c>
      <c r="T359" s="136">
        <v>148.69999999999999</v>
      </c>
      <c r="U359" s="136">
        <v>67.400000000000006</v>
      </c>
      <c r="V359" s="138"/>
      <c r="W359" s="139"/>
      <c r="X359" s="138"/>
      <c r="Y359" s="138"/>
      <c r="Z359" s="136">
        <v>80.7</v>
      </c>
      <c r="AA359" s="138"/>
      <c r="AB359" s="136">
        <v>152.69999999999999</v>
      </c>
      <c r="AC359" s="136">
        <v>88.4</v>
      </c>
      <c r="AD359" s="136">
        <v>162.19999999999999</v>
      </c>
      <c r="AE359" s="137">
        <v>298.3</v>
      </c>
      <c r="AF359" s="137">
        <v>224.2</v>
      </c>
      <c r="AG359" s="137">
        <v>424.7</v>
      </c>
      <c r="AH359" s="140"/>
      <c r="AI359" s="136">
        <v>142.4</v>
      </c>
      <c r="AJ359" s="138"/>
      <c r="AK359" s="136">
        <v>122.8</v>
      </c>
      <c r="AL359" s="138"/>
    </row>
    <row r="360" spans="1:38" s="48" customFormat="1" ht="11.1" customHeight="1" x14ac:dyDescent="0.2">
      <c r="A360" s="48" t="s">
        <v>549</v>
      </c>
      <c r="B360" s="49" t="s">
        <v>550</v>
      </c>
      <c r="C360" s="69" t="s">
        <v>551</v>
      </c>
      <c r="D360" s="37"/>
      <c r="E360" s="53">
        <v>1</v>
      </c>
      <c r="F360" s="53">
        <v>1.01</v>
      </c>
      <c r="G360" s="54">
        <v>-1.5</v>
      </c>
      <c r="H360" s="53">
        <v>-1.21</v>
      </c>
      <c r="I360" s="53">
        <v>-1.1100000000000001</v>
      </c>
      <c r="J360" s="53">
        <v>-1.22</v>
      </c>
      <c r="K360" s="53">
        <v>-1.1100000000000001</v>
      </c>
      <c r="L360" s="53">
        <v>-1.25</v>
      </c>
      <c r="M360" s="42"/>
      <c r="N360" s="136">
        <v>177.7</v>
      </c>
      <c r="O360" s="137">
        <v>376.9</v>
      </c>
      <c r="P360" s="137">
        <v>343.6</v>
      </c>
      <c r="Q360" s="137">
        <v>426.3</v>
      </c>
      <c r="R360" s="137">
        <v>448.5</v>
      </c>
      <c r="S360" s="137">
        <v>218.3</v>
      </c>
      <c r="T360" s="136">
        <v>74.5</v>
      </c>
      <c r="U360" s="138"/>
      <c r="V360" s="138"/>
      <c r="W360" s="142"/>
      <c r="X360" s="136">
        <v>114</v>
      </c>
      <c r="Y360" s="136">
        <v>118.8</v>
      </c>
      <c r="Z360" s="136">
        <v>180.4</v>
      </c>
      <c r="AA360" s="137">
        <v>221.9</v>
      </c>
      <c r="AB360" s="136">
        <v>173</v>
      </c>
      <c r="AC360" s="136">
        <v>76</v>
      </c>
      <c r="AD360" s="136">
        <v>189.4</v>
      </c>
      <c r="AE360" s="137">
        <v>384.1</v>
      </c>
      <c r="AF360" s="137">
        <v>210.1</v>
      </c>
      <c r="AG360" s="143">
        <v>546.1</v>
      </c>
      <c r="AH360" s="140"/>
      <c r="AI360" s="136">
        <v>103</v>
      </c>
      <c r="AJ360" s="138"/>
      <c r="AK360" s="138"/>
      <c r="AL360" s="138"/>
    </row>
    <row r="361" spans="1:38" s="48" customFormat="1" ht="11.1" customHeight="1" x14ac:dyDescent="0.2">
      <c r="A361" s="48" t="s">
        <v>558</v>
      </c>
      <c r="B361" s="49" t="s">
        <v>559</v>
      </c>
      <c r="C361" s="69" t="s">
        <v>560</v>
      </c>
      <c r="D361" s="37"/>
      <c r="E361" s="53">
        <v>1.02</v>
      </c>
      <c r="F361" s="53">
        <v>1.1000000000000001</v>
      </c>
      <c r="G361" s="53">
        <v>-1.24</v>
      </c>
      <c r="H361" s="53">
        <v>1.04</v>
      </c>
      <c r="I361" s="53">
        <v>1.21</v>
      </c>
      <c r="J361" s="52">
        <v>1.53</v>
      </c>
      <c r="K361" s="53">
        <v>1.42</v>
      </c>
      <c r="L361" s="52">
        <v>1.7</v>
      </c>
      <c r="M361" s="42"/>
      <c r="N361" s="136">
        <v>158</v>
      </c>
      <c r="O361" s="137">
        <v>336.1</v>
      </c>
      <c r="P361" s="137">
        <v>276.39999999999998</v>
      </c>
      <c r="Q361" s="137">
        <v>379.4</v>
      </c>
      <c r="R361" s="137">
        <v>352.5</v>
      </c>
      <c r="S361" s="137">
        <v>399.3</v>
      </c>
      <c r="T361" s="137">
        <v>331.5</v>
      </c>
      <c r="U361" s="137">
        <v>294.2</v>
      </c>
      <c r="V361" s="136">
        <v>154.30000000000001</v>
      </c>
      <c r="W361" s="142"/>
      <c r="X361" s="136">
        <v>83.1</v>
      </c>
      <c r="Y361" s="136">
        <v>65.7</v>
      </c>
      <c r="Z361" s="138"/>
      <c r="AA361" s="138"/>
      <c r="AB361" s="136">
        <v>62.2</v>
      </c>
      <c r="AC361" s="138"/>
      <c r="AD361" s="136">
        <v>80.3</v>
      </c>
      <c r="AE361" s="136">
        <v>106.9</v>
      </c>
      <c r="AF361" s="136">
        <v>99.7</v>
      </c>
      <c r="AG361" s="143">
        <v>621</v>
      </c>
      <c r="AH361" s="140"/>
      <c r="AI361" s="138"/>
      <c r="AJ361" s="138"/>
      <c r="AK361" s="138"/>
      <c r="AL361" s="138"/>
    </row>
    <row r="362" spans="1:38" s="37" customFormat="1" ht="5.0999999999999996" customHeight="1" x14ac:dyDescent="0.2">
      <c r="B362" s="38"/>
      <c r="C362" s="71"/>
      <c r="E362" s="42"/>
      <c r="F362" s="42"/>
      <c r="G362" s="42"/>
      <c r="H362" s="42"/>
      <c r="I362" s="42"/>
      <c r="J362" s="42"/>
      <c r="K362" s="42"/>
      <c r="L362" s="42"/>
      <c r="M362" s="42"/>
      <c r="N362" s="139"/>
      <c r="O362" s="139"/>
      <c r="P362" s="139"/>
      <c r="Q362" s="139"/>
      <c r="R362" s="139"/>
      <c r="S362" s="139"/>
      <c r="T362" s="139"/>
      <c r="U362" s="139"/>
      <c r="V362" s="139"/>
      <c r="W362" s="142"/>
      <c r="X362" s="139"/>
      <c r="Y362" s="139"/>
      <c r="Z362" s="139"/>
      <c r="AA362" s="139"/>
      <c r="AB362" s="139"/>
      <c r="AC362" s="139"/>
      <c r="AD362" s="139"/>
      <c r="AE362" s="139"/>
      <c r="AF362" s="139"/>
      <c r="AG362" s="142"/>
      <c r="AH362" s="144"/>
      <c r="AI362" s="139"/>
      <c r="AJ362" s="139"/>
      <c r="AK362" s="139"/>
      <c r="AL362" s="139"/>
    </row>
    <row r="363" spans="1:38" s="48" customFormat="1" ht="11.1" customHeight="1" x14ac:dyDescent="0.2">
      <c r="A363" s="48" t="s">
        <v>561</v>
      </c>
      <c r="B363" s="49" t="s">
        <v>562</v>
      </c>
      <c r="C363" s="69" t="s">
        <v>563</v>
      </c>
      <c r="D363" s="37"/>
      <c r="E363" s="53">
        <v>-1.17</v>
      </c>
      <c r="F363" s="53">
        <v>-1.07</v>
      </c>
      <c r="G363" s="54">
        <v>-1.71</v>
      </c>
      <c r="H363" s="53">
        <v>1.08</v>
      </c>
      <c r="I363" s="53">
        <v>1.28</v>
      </c>
      <c r="J363" s="52">
        <v>2.08</v>
      </c>
      <c r="K363" s="52">
        <v>1.99</v>
      </c>
      <c r="L363" s="52">
        <v>1.69</v>
      </c>
      <c r="M363" s="42"/>
      <c r="N363" s="136">
        <v>57.3</v>
      </c>
      <c r="O363" s="137">
        <v>390.9</v>
      </c>
      <c r="P363" s="143">
        <v>518.70000000000005</v>
      </c>
      <c r="Q363" s="137">
        <v>312.39999999999998</v>
      </c>
      <c r="R363" s="143">
        <v>519.4</v>
      </c>
      <c r="S363" s="137">
        <v>477.5</v>
      </c>
      <c r="T363" s="137">
        <v>296.10000000000002</v>
      </c>
      <c r="U363" s="136">
        <v>152.69999999999999</v>
      </c>
      <c r="V363" s="136">
        <v>128.6</v>
      </c>
      <c r="W363" s="142"/>
      <c r="X363" s="136">
        <v>38.1</v>
      </c>
      <c r="Y363" s="138"/>
      <c r="Z363" s="138"/>
      <c r="AA363" s="138"/>
      <c r="AB363" s="138"/>
      <c r="AC363" s="136">
        <v>56.5</v>
      </c>
      <c r="AD363" s="137">
        <v>275.3</v>
      </c>
      <c r="AE363" s="137">
        <v>304.3</v>
      </c>
      <c r="AF363" s="137">
        <v>245.6</v>
      </c>
      <c r="AG363" s="143">
        <v>520.70000000000005</v>
      </c>
      <c r="AH363" s="140"/>
      <c r="AI363" s="138"/>
      <c r="AJ363" s="138"/>
      <c r="AK363" s="138"/>
      <c r="AL363" s="138"/>
    </row>
    <row r="364" spans="1:38" s="48" customFormat="1" ht="11.1" customHeight="1" x14ac:dyDescent="0.2">
      <c r="A364" s="48" t="s">
        <v>564</v>
      </c>
      <c r="B364" s="49" t="s">
        <v>565</v>
      </c>
      <c r="C364" s="69" t="s">
        <v>566</v>
      </c>
      <c r="D364" s="37"/>
      <c r="E364" s="41"/>
      <c r="F364" s="41"/>
      <c r="G364" s="41"/>
      <c r="H364" s="41"/>
      <c r="I364" s="41"/>
      <c r="J364" s="41"/>
      <c r="K364" s="41"/>
      <c r="L364" s="41"/>
      <c r="M364" s="42"/>
      <c r="N364" s="138"/>
      <c r="O364" s="136">
        <v>122.4</v>
      </c>
      <c r="P364" s="136">
        <v>166.1</v>
      </c>
      <c r="Q364" s="136">
        <v>164.7</v>
      </c>
      <c r="R364" s="137">
        <v>208.2</v>
      </c>
      <c r="S364" s="138"/>
      <c r="T364" s="138"/>
      <c r="U364" s="138"/>
      <c r="V364" s="138"/>
      <c r="W364" s="139"/>
      <c r="X364" s="138"/>
      <c r="Y364" s="138"/>
      <c r="Z364" s="138"/>
      <c r="AA364" s="138"/>
      <c r="AB364" s="138"/>
      <c r="AC364" s="138"/>
      <c r="AD364" s="138"/>
      <c r="AE364" s="138"/>
      <c r="AF364" s="138"/>
      <c r="AG364" s="136">
        <v>50.5</v>
      </c>
      <c r="AH364" s="140"/>
      <c r="AI364" s="138"/>
      <c r="AJ364" s="138"/>
      <c r="AK364" s="138"/>
      <c r="AL364" s="138"/>
    </row>
    <row r="365" spans="1:38" s="48" customFormat="1" ht="11.1" customHeight="1" x14ac:dyDescent="0.2">
      <c r="A365" s="48" t="s">
        <v>567</v>
      </c>
      <c r="B365" s="49" t="s">
        <v>568</v>
      </c>
      <c r="C365" s="69" t="s">
        <v>569</v>
      </c>
      <c r="D365" s="37"/>
      <c r="E365" s="53">
        <v>-1.18</v>
      </c>
      <c r="F365" s="53">
        <v>-1.04</v>
      </c>
      <c r="G365" s="53">
        <v>1.07</v>
      </c>
      <c r="H365" s="53">
        <v>-1.1200000000000001</v>
      </c>
      <c r="I365" s="53">
        <v>-1.04</v>
      </c>
      <c r="J365" s="53">
        <v>1.31</v>
      </c>
      <c r="K365" s="53">
        <v>1.5</v>
      </c>
      <c r="L365" s="52">
        <v>1.55</v>
      </c>
      <c r="M365" s="42"/>
      <c r="N365" s="138"/>
      <c r="O365" s="136">
        <v>64.400000000000006</v>
      </c>
      <c r="P365" s="138"/>
      <c r="Q365" s="138"/>
      <c r="R365" s="138"/>
      <c r="S365" s="138"/>
      <c r="T365" s="138"/>
      <c r="U365" s="138"/>
      <c r="V365" s="138"/>
      <c r="W365" s="139"/>
      <c r="X365" s="138"/>
      <c r="Y365" s="138"/>
      <c r="Z365" s="138"/>
      <c r="AA365" s="138"/>
      <c r="AB365" s="138"/>
      <c r="AC365" s="138"/>
      <c r="AD365" s="136">
        <v>69.8</v>
      </c>
      <c r="AE365" s="136">
        <v>82.3</v>
      </c>
      <c r="AF365" s="136">
        <v>67.7</v>
      </c>
      <c r="AG365" s="137">
        <v>307.10000000000002</v>
      </c>
      <c r="AH365" s="140"/>
      <c r="AI365" s="138"/>
      <c r="AJ365" s="138"/>
      <c r="AK365" s="138"/>
      <c r="AL365" s="138"/>
    </row>
    <row r="366" spans="1:38" ht="5.0999999999999996" customHeight="1" x14ac:dyDescent="0.2">
      <c r="N366" s="146"/>
      <c r="O366" s="146"/>
      <c r="P366" s="146"/>
      <c r="Q366" s="146"/>
      <c r="R366" s="146"/>
      <c r="S366" s="146"/>
      <c r="T366" s="146"/>
      <c r="U366" s="146"/>
      <c r="V366" s="146"/>
      <c r="W366" s="147"/>
      <c r="X366" s="146"/>
      <c r="Y366" s="146"/>
      <c r="Z366" s="146"/>
      <c r="AA366" s="146"/>
      <c r="AB366" s="146"/>
      <c r="AC366" s="146"/>
      <c r="AD366" s="146"/>
      <c r="AE366" s="146"/>
      <c r="AF366" s="146"/>
      <c r="AG366" s="146"/>
      <c r="AH366" s="148"/>
      <c r="AI366" s="146"/>
      <c r="AJ366" s="146"/>
      <c r="AK366" s="146"/>
      <c r="AL366" s="146"/>
    </row>
    <row r="367" spans="1:38" s="48" customFormat="1" ht="11.1" customHeight="1" x14ac:dyDescent="0.2">
      <c r="A367" s="48" t="s">
        <v>570</v>
      </c>
      <c r="B367" s="49"/>
      <c r="C367" s="69" t="s">
        <v>571</v>
      </c>
      <c r="D367" s="37"/>
      <c r="E367" s="41"/>
      <c r="F367" s="41"/>
      <c r="G367" s="41"/>
      <c r="H367" s="41"/>
      <c r="I367" s="41"/>
      <c r="J367" s="41"/>
      <c r="K367" s="41"/>
      <c r="L367" s="41"/>
      <c r="M367" s="42"/>
      <c r="N367" s="138"/>
      <c r="O367" s="138"/>
      <c r="P367" s="138"/>
      <c r="Q367" s="138"/>
      <c r="R367" s="138"/>
      <c r="S367" s="138"/>
      <c r="T367" s="138"/>
      <c r="U367" s="138"/>
      <c r="V367" s="138"/>
      <c r="W367" s="139"/>
      <c r="X367" s="136">
        <v>153.30000000000001</v>
      </c>
      <c r="Y367" s="138"/>
      <c r="Z367" s="138"/>
      <c r="AA367" s="138"/>
      <c r="AB367" s="138"/>
      <c r="AC367" s="138"/>
      <c r="AD367" s="138"/>
      <c r="AE367" s="138"/>
      <c r="AF367" s="138"/>
      <c r="AG367" s="138"/>
      <c r="AH367" s="140"/>
      <c r="AI367" s="138"/>
      <c r="AJ367" s="138"/>
      <c r="AK367" s="138"/>
      <c r="AL367" s="138"/>
    </row>
    <row r="368" spans="1:38" s="48" customFormat="1" ht="11.1" customHeight="1" x14ac:dyDescent="0.2">
      <c r="A368" s="48" t="s">
        <v>572</v>
      </c>
      <c r="B368" s="49" t="s">
        <v>573</v>
      </c>
      <c r="C368" s="69" t="s">
        <v>574</v>
      </c>
      <c r="D368" s="37"/>
      <c r="E368" s="41"/>
      <c r="F368" s="41"/>
      <c r="G368" s="41"/>
      <c r="H368" s="41"/>
      <c r="I368" s="41"/>
      <c r="J368" s="41"/>
      <c r="K368" s="41"/>
      <c r="L368" s="41"/>
      <c r="M368" s="42"/>
      <c r="N368" s="137">
        <v>212</v>
      </c>
      <c r="O368" s="137">
        <v>223.5</v>
      </c>
      <c r="P368" s="137">
        <v>238.8</v>
      </c>
      <c r="Q368" s="137">
        <v>205.6</v>
      </c>
      <c r="R368" s="137">
        <v>216</v>
      </c>
      <c r="S368" s="137">
        <v>225.5</v>
      </c>
      <c r="T368" s="136">
        <v>186.6</v>
      </c>
      <c r="U368" s="136">
        <v>184.7</v>
      </c>
      <c r="V368" s="136">
        <v>176.1</v>
      </c>
      <c r="W368" s="139"/>
      <c r="X368" s="138"/>
      <c r="Y368" s="136">
        <v>40.1</v>
      </c>
      <c r="Z368" s="138"/>
      <c r="AA368" s="138"/>
      <c r="AB368" s="138"/>
      <c r="AC368" s="138"/>
      <c r="AD368" s="136">
        <v>65.599999999999994</v>
      </c>
      <c r="AE368" s="136">
        <v>118.2</v>
      </c>
      <c r="AF368" s="136">
        <v>77.099999999999994</v>
      </c>
      <c r="AG368" s="137">
        <v>334.7</v>
      </c>
      <c r="AH368" s="140"/>
      <c r="AI368" s="136">
        <v>141.6</v>
      </c>
      <c r="AJ368" s="138"/>
      <c r="AK368" s="137">
        <v>230.4</v>
      </c>
      <c r="AL368" s="138"/>
    </row>
    <row r="369" spans="1:38" s="48" customFormat="1" ht="5.0999999999999996" customHeight="1" x14ac:dyDescent="0.2">
      <c r="B369" s="49"/>
      <c r="C369" s="69"/>
      <c r="D369" s="37"/>
      <c r="E369" s="41"/>
      <c r="F369" s="41"/>
      <c r="G369" s="41"/>
      <c r="H369" s="41"/>
      <c r="I369" s="41"/>
      <c r="J369" s="41"/>
      <c r="K369" s="41"/>
      <c r="L369" s="41"/>
      <c r="M369" s="42"/>
      <c r="N369" s="139"/>
      <c r="O369" s="139"/>
      <c r="P369" s="139"/>
      <c r="Q369" s="139"/>
      <c r="R369" s="139"/>
      <c r="S369" s="139"/>
      <c r="T369" s="139"/>
      <c r="U369" s="139"/>
      <c r="V369" s="139"/>
      <c r="W369" s="139"/>
      <c r="X369" s="139"/>
      <c r="Y369" s="139"/>
      <c r="Z369" s="139"/>
      <c r="AA369" s="139"/>
      <c r="AB369" s="139"/>
      <c r="AC369" s="139"/>
      <c r="AD369" s="139"/>
      <c r="AE369" s="139"/>
      <c r="AF369" s="139"/>
      <c r="AG369" s="139"/>
      <c r="AH369" s="140"/>
      <c r="AI369" s="138"/>
      <c r="AJ369" s="138"/>
      <c r="AK369" s="138"/>
      <c r="AL369" s="138"/>
    </row>
    <row r="370" spans="1:38" s="48" customFormat="1" ht="11.1" customHeight="1" x14ac:dyDescent="0.2">
      <c r="A370" s="201" t="s">
        <v>575</v>
      </c>
      <c r="B370" s="201"/>
      <c r="C370" s="201"/>
      <c r="D370" s="114"/>
      <c r="E370" s="41"/>
      <c r="F370" s="41"/>
      <c r="G370" s="41"/>
      <c r="H370" s="41"/>
      <c r="I370" s="41"/>
      <c r="J370" s="41"/>
      <c r="K370" s="41"/>
      <c r="L370" s="41"/>
      <c r="M370" s="42"/>
      <c r="N370" s="139"/>
      <c r="O370" s="139"/>
      <c r="P370" s="139"/>
      <c r="Q370" s="139"/>
      <c r="R370" s="139"/>
      <c r="S370" s="139"/>
      <c r="T370" s="139"/>
      <c r="U370" s="139"/>
      <c r="V370" s="139"/>
      <c r="W370" s="139"/>
      <c r="X370" s="139"/>
      <c r="Y370" s="139"/>
      <c r="Z370" s="139"/>
      <c r="AA370" s="139"/>
      <c r="AB370" s="139"/>
      <c r="AC370" s="139"/>
      <c r="AD370" s="139"/>
      <c r="AE370" s="139"/>
      <c r="AF370" s="139"/>
      <c r="AG370" s="139"/>
      <c r="AH370" s="140"/>
      <c r="AI370" s="138"/>
      <c r="AJ370" s="138"/>
      <c r="AK370" s="138"/>
      <c r="AL370" s="138"/>
    </row>
    <row r="371" spans="1:38" ht="5.0999999999999996" customHeight="1" x14ac:dyDescent="0.2">
      <c r="N371" s="146"/>
      <c r="O371" s="146"/>
      <c r="P371" s="146"/>
      <c r="Q371" s="146"/>
      <c r="R371" s="146"/>
      <c r="S371" s="146"/>
      <c r="T371" s="146"/>
      <c r="U371" s="146"/>
      <c r="V371" s="146"/>
      <c r="W371" s="147"/>
      <c r="X371" s="146"/>
      <c r="Y371" s="146"/>
      <c r="Z371" s="146"/>
      <c r="AA371" s="146"/>
      <c r="AB371" s="146"/>
      <c r="AC371" s="146"/>
      <c r="AD371" s="146"/>
      <c r="AE371" s="146"/>
      <c r="AF371" s="146"/>
      <c r="AG371" s="146"/>
      <c r="AH371" s="148"/>
      <c r="AI371" s="146"/>
      <c r="AJ371" s="146"/>
      <c r="AK371" s="146"/>
      <c r="AL371" s="146"/>
    </row>
    <row r="372" spans="1:38" s="48" customFormat="1" ht="11.1" customHeight="1" x14ac:dyDescent="0.2">
      <c r="A372" s="48" t="s">
        <v>374</v>
      </c>
      <c r="B372" s="49" t="s">
        <v>375</v>
      </c>
      <c r="C372" s="69" t="s">
        <v>376</v>
      </c>
      <c r="D372" s="37"/>
      <c r="E372" s="41"/>
      <c r="F372" s="41"/>
      <c r="G372" s="41"/>
      <c r="H372" s="41"/>
      <c r="I372" s="41"/>
      <c r="J372" s="41"/>
      <c r="K372" s="41"/>
      <c r="L372" s="41"/>
      <c r="M372" s="42"/>
      <c r="N372" s="138"/>
      <c r="O372" s="136">
        <v>101.8</v>
      </c>
      <c r="P372" s="136">
        <v>86.1</v>
      </c>
      <c r="Q372" s="138"/>
      <c r="R372" s="138"/>
      <c r="S372" s="136">
        <v>152.30000000000001</v>
      </c>
      <c r="T372" s="138"/>
      <c r="U372" s="138"/>
      <c r="V372" s="138"/>
      <c r="W372" s="139"/>
      <c r="X372" s="138"/>
      <c r="Y372" s="138"/>
      <c r="Z372" s="138"/>
      <c r="AA372" s="138"/>
      <c r="AB372" s="138"/>
      <c r="AC372" s="138"/>
      <c r="AD372" s="138"/>
      <c r="AE372" s="138"/>
      <c r="AF372" s="138"/>
      <c r="AG372" s="138"/>
      <c r="AH372" s="140"/>
      <c r="AI372" s="138"/>
      <c r="AJ372" s="138"/>
      <c r="AK372" s="138"/>
      <c r="AL372" s="138"/>
    </row>
    <row r="373" spans="1:38" s="48" customFormat="1" ht="11.1" customHeight="1" x14ac:dyDescent="0.2">
      <c r="A373" s="48" t="s">
        <v>377</v>
      </c>
      <c r="B373" s="49" t="s">
        <v>378</v>
      </c>
      <c r="C373" s="69" t="s">
        <v>379</v>
      </c>
      <c r="D373" s="37"/>
      <c r="E373" s="53">
        <v>-1.03</v>
      </c>
      <c r="F373" s="53">
        <v>-1.23</v>
      </c>
      <c r="G373" s="53">
        <v>-1.06</v>
      </c>
      <c r="H373" s="53">
        <v>-1.26</v>
      </c>
      <c r="I373" s="54">
        <v>-1.81</v>
      </c>
      <c r="J373" s="54">
        <v>-4.71</v>
      </c>
      <c r="K373" s="111">
        <v>-5.66</v>
      </c>
      <c r="L373" s="111">
        <v>-11.52</v>
      </c>
      <c r="M373" s="42"/>
      <c r="N373" s="138"/>
      <c r="O373" s="136">
        <v>180.2</v>
      </c>
      <c r="P373" s="143">
        <v>548.9</v>
      </c>
      <c r="Q373" s="137">
        <v>393.9</v>
      </c>
      <c r="R373" s="137">
        <v>442</v>
      </c>
      <c r="S373" s="136">
        <v>68.2</v>
      </c>
      <c r="T373" s="138"/>
      <c r="U373" s="138"/>
      <c r="V373" s="138"/>
      <c r="W373" s="139"/>
      <c r="X373" s="137">
        <v>401</v>
      </c>
      <c r="Y373" s="136">
        <v>59.2</v>
      </c>
      <c r="Z373" s="136">
        <v>164.8</v>
      </c>
      <c r="AA373" s="136">
        <v>94.1</v>
      </c>
      <c r="AB373" s="136">
        <v>69.3</v>
      </c>
      <c r="AC373" s="138"/>
      <c r="AD373" s="136">
        <v>31.3</v>
      </c>
      <c r="AE373" s="137">
        <v>207.1</v>
      </c>
      <c r="AF373" s="136">
        <v>171.3</v>
      </c>
      <c r="AG373" s="137">
        <v>290.3</v>
      </c>
      <c r="AH373" s="140"/>
      <c r="AI373" s="138"/>
      <c r="AJ373" s="138"/>
      <c r="AK373" s="138"/>
      <c r="AL373" s="138"/>
    </row>
    <row r="374" spans="1:38" s="48" customFormat="1" ht="11.1" customHeight="1" x14ac:dyDescent="0.2">
      <c r="A374" s="48" t="s">
        <v>576</v>
      </c>
      <c r="B374" s="49" t="s">
        <v>577</v>
      </c>
      <c r="C374" s="69" t="s">
        <v>578</v>
      </c>
      <c r="D374" s="37"/>
      <c r="E374" s="41"/>
      <c r="F374" s="41"/>
      <c r="G374" s="41"/>
      <c r="H374" s="41"/>
      <c r="I374" s="41"/>
      <c r="J374" s="41"/>
      <c r="K374" s="41"/>
      <c r="L374" s="41"/>
      <c r="M374" s="42"/>
      <c r="N374" s="138"/>
      <c r="O374" s="138"/>
      <c r="P374" s="136">
        <v>83.3</v>
      </c>
      <c r="Q374" s="138"/>
      <c r="R374" s="138"/>
      <c r="S374" s="138"/>
      <c r="T374" s="138"/>
      <c r="U374" s="138"/>
      <c r="V374" s="138"/>
      <c r="W374" s="139"/>
      <c r="X374" s="136">
        <v>91.6</v>
      </c>
      <c r="Y374" s="136">
        <v>56.3</v>
      </c>
      <c r="Z374" s="138"/>
      <c r="AA374" s="138"/>
      <c r="AB374" s="138"/>
      <c r="AC374" s="136">
        <v>31</v>
      </c>
      <c r="AD374" s="136">
        <v>95.6</v>
      </c>
      <c r="AE374" s="136">
        <v>117.4</v>
      </c>
      <c r="AF374" s="136">
        <v>57.5</v>
      </c>
      <c r="AG374" s="136">
        <v>84.1</v>
      </c>
      <c r="AH374" s="140"/>
      <c r="AI374" s="138"/>
      <c r="AJ374" s="138"/>
      <c r="AK374" s="138"/>
      <c r="AL374" s="138"/>
    </row>
    <row r="375" spans="1:38" s="48" customFormat="1" ht="11.1" customHeight="1" x14ac:dyDescent="0.2">
      <c r="A375" s="48" t="s">
        <v>579</v>
      </c>
      <c r="B375" s="49" t="s">
        <v>580</v>
      </c>
      <c r="C375" s="69" t="s">
        <v>581</v>
      </c>
      <c r="D375" s="37"/>
      <c r="E375" s="53">
        <v>1.02</v>
      </c>
      <c r="F375" s="53">
        <v>1.07</v>
      </c>
      <c r="G375" s="53">
        <v>-1.07</v>
      </c>
      <c r="H375" s="53">
        <v>-1.18</v>
      </c>
      <c r="I375" s="53">
        <v>-1.28</v>
      </c>
      <c r="J375" s="54">
        <v>-1.97</v>
      </c>
      <c r="K375" s="54">
        <v>-1.8</v>
      </c>
      <c r="L375" s="54">
        <v>-2.0099999999999998</v>
      </c>
      <c r="M375" s="42"/>
      <c r="N375" s="138"/>
      <c r="O375" s="136">
        <v>63.8</v>
      </c>
      <c r="P375" s="136">
        <v>148.30000000000001</v>
      </c>
      <c r="Q375" s="137">
        <v>272</v>
      </c>
      <c r="R375" s="136">
        <v>105</v>
      </c>
      <c r="S375" s="138"/>
      <c r="T375" s="138"/>
      <c r="U375" s="138"/>
      <c r="V375" s="138"/>
      <c r="W375" s="139"/>
      <c r="X375" s="138"/>
      <c r="Y375" s="138"/>
      <c r="Z375" s="138"/>
      <c r="AA375" s="136">
        <v>49.5</v>
      </c>
      <c r="AB375" s="138"/>
      <c r="AC375" s="138"/>
      <c r="AD375" s="138"/>
      <c r="AE375" s="138"/>
      <c r="AF375" s="136">
        <v>59.4</v>
      </c>
      <c r="AG375" s="138"/>
      <c r="AH375" s="140"/>
      <c r="AI375" s="138"/>
      <c r="AJ375" s="138"/>
      <c r="AK375" s="138"/>
      <c r="AL375" s="138"/>
    </row>
    <row r="376" spans="1:38" s="48" customFormat="1" ht="11.1" customHeight="1" x14ac:dyDescent="0.2">
      <c r="A376" s="48" t="s">
        <v>582</v>
      </c>
      <c r="B376" s="49"/>
      <c r="C376" s="69" t="s">
        <v>583</v>
      </c>
      <c r="D376" s="37"/>
      <c r="E376" s="41"/>
      <c r="F376" s="41"/>
      <c r="G376" s="41"/>
      <c r="H376" s="41"/>
      <c r="I376" s="41"/>
      <c r="J376" s="41"/>
      <c r="K376" s="41"/>
      <c r="L376" s="41"/>
      <c r="M376" s="42"/>
      <c r="N376" s="136">
        <v>141.30000000000001</v>
      </c>
      <c r="O376" s="137">
        <v>239.8</v>
      </c>
      <c r="P376" s="137">
        <v>219.9</v>
      </c>
      <c r="Q376" s="136">
        <v>196.3</v>
      </c>
      <c r="R376" s="137">
        <v>227.8</v>
      </c>
      <c r="S376" s="137">
        <v>203.9</v>
      </c>
      <c r="T376" s="136">
        <v>88.6</v>
      </c>
      <c r="U376" s="136">
        <v>108.9</v>
      </c>
      <c r="V376" s="138"/>
      <c r="W376" s="139"/>
      <c r="X376" s="138"/>
      <c r="Y376" s="138"/>
      <c r="Z376" s="138"/>
      <c r="AA376" s="138"/>
      <c r="AB376" s="138"/>
      <c r="AC376" s="138"/>
      <c r="AD376" s="138"/>
      <c r="AE376" s="138"/>
      <c r="AF376" s="138"/>
      <c r="AG376" s="136">
        <v>109.6</v>
      </c>
      <c r="AH376" s="140"/>
      <c r="AI376" s="138"/>
      <c r="AJ376" s="138"/>
      <c r="AK376" s="138"/>
      <c r="AL376" s="138"/>
    </row>
    <row r="377" spans="1:38" s="48" customFormat="1" ht="11.1" customHeight="1" x14ac:dyDescent="0.2">
      <c r="A377" s="48" t="s">
        <v>584</v>
      </c>
      <c r="B377" s="49" t="s">
        <v>585</v>
      </c>
      <c r="C377" s="69" t="s">
        <v>586</v>
      </c>
      <c r="D377" s="37"/>
      <c r="E377" s="41"/>
      <c r="F377" s="41"/>
      <c r="G377" s="41"/>
      <c r="H377" s="41"/>
      <c r="I377" s="41"/>
      <c r="J377" s="41"/>
      <c r="K377" s="41"/>
      <c r="L377" s="41"/>
      <c r="M377" s="42"/>
      <c r="N377" s="138"/>
      <c r="O377" s="136">
        <v>112.8</v>
      </c>
      <c r="P377" s="136">
        <v>115.4</v>
      </c>
      <c r="Q377" s="138"/>
      <c r="R377" s="136">
        <v>114.4</v>
      </c>
      <c r="S377" s="136">
        <v>159.5</v>
      </c>
      <c r="T377" s="138"/>
      <c r="U377" s="138"/>
      <c r="V377" s="138"/>
      <c r="W377" s="139"/>
      <c r="X377" s="137">
        <v>332.2</v>
      </c>
      <c r="Y377" s="137">
        <v>296.2</v>
      </c>
      <c r="Z377" s="137">
        <v>301.7</v>
      </c>
      <c r="AA377" s="137">
        <v>245.8</v>
      </c>
      <c r="AB377" s="136">
        <v>181.3</v>
      </c>
      <c r="AC377" s="136">
        <v>76.900000000000006</v>
      </c>
      <c r="AD377" s="136">
        <v>137.30000000000001</v>
      </c>
      <c r="AE377" s="136">
        <v>81.2</v>
      </c>
      <c r="AF377" s="136">
        <v>47.7</v>
      </c>
      <c r="AG377" s="136">
        <v>168.7</v>
      </c>
      <c r="AH377" s="140"/>
      <c r="AI377" s="138"/>
      <c r="AJ377" s="138"/>
      <c r="AK377" s="138"/>
      <c r="AL377" s="138"/>
    </row>
    <row r="378" spans="1:38" s="48" customFormat="1" ht="11.1" customHeight="1" x14ac:dyDescent="0.2">
      <c r="A378" s="48" t="s">
        <v>587</v>
      </c>
      <c r="B378" s="49" t="s">
        <v>588</v>
      </c>
      <c r="C378" s="69" t="s">
        <v>589</v>
      </c>
      <c r="D378" s="37"/>
      <c r="E378" s="41"/>
      <c r="F378" s="41"/>
      <c r="G378" s="41"/>
      <c r="H378" s="41"/>
      <c r="I378" s="41"/>
      <c r="J378" s="41"/>
      <c r="K378" s="41"/>
      <c r="L378" s="41"/>
      <c r="M378" s="42"/>
      <c r="N378" s="136">
        <v>182.5</v>
      </c>
      <c r="O378" s="137">
        <v>273.2</v>
      </c>
      <c r="P378" s="137">
        <v>314.8</v>
      </c>
      <c r="Q378" s="137">
        <v>430.4</v>
      </c>
      <c r="R378" s="137">
        <v>291.7</v>
      </c>
      <c r="S378" s="137">
        <v>329.6</v>
      </c>
      <c r="T378" s="137">
        <v>255.9</v>
      </c>
      <c r="U378" s="136">
        <v>77.2</v>
      </c>
      <c r="V378" s="136">
        <v>117.6</v>
      </c>
      <c r="W378" s="142"/>
      <c r="X378" s="143">
        <v>564.6</v>
      </c>
      <c r="Y378" s="137">
        <v>468.5</v>
      </c>
      <c r="Z378" s="137">
        <v>446.6</v>
      </c>
      <c r="AA378" s="143">
        <v>599.4</v>
      </c>
      <c r="AB378" s="137">
        <v>436.4</v>
      </c>
      <c r="AC378" s="137">
        <v>456.2</v>
      </c>
      <c r="AD378" s="143">
        <v>738.2</v>
      </c>
      <c r="AE378" s="143">
        <v>583.4</v>
      </c>
      <c r="AF378" s="143">
        <v>663.9</v>
      </c>
      <c r="AG378" s="141">
        <v>1102.5999999999999</v>
      </c>
      <c r="AH378" s="140"/>
      <c r="AI378" s="138"/>
      <c r="AJ378" s="138"/>
      <c r="AK378" s="138"/>
      <c r="AL378" s="138"/>
    </row>
    <row r="379" spans="1:38" s="48" customFormat="1" ht="11.1" customHeight="1" x14ac:dyDescent="0.2">
      <c r="A379" s="48" t="s">
        <v>590</v>
      </c>
      <c r="B379" s="49" t="s">
        <v>591</v>
      </c>
      <c r="C379" s="69" t="s">
        <v>592</v>
      </c>
      <c r="D379" s="37"/>
      <c r="E379" s="41"/>
      <c r="F379" s="41"/>
      <c r="G379" s="41"/>
      <c r="H379" s="41"/>
      <c r="I379" s="41"/>
      <c r="J379" s="41"/>
      <c r="K379" s="41"/>
      <c r="L379" s="41"/>
      <c r="M379" s="42"/>
      <c r="N379" s="138"/>
      <c r="O379" s="138"/>
      <c r="P379" s="138"/>
      <c r="Q379" s="138"/>
      <c r="R379" s="138"/>
      <c r="S379" s="138"/>
      <c r="T379" s="138"/>
      <c r="U379" s="138"/>
      <c r="V379" s="138"/>
      <c r="W379" s="139"/>
      <c r="X379" s="136">
        <v>70</v>
      </c>
      <c r="Y379" s="136">
        <v>73.5</v>
      </c>
      <c r="Z379" s="138"/>
      <c r="AA379" s="138"/>
      <c r="AB379" s="138"/>
      <c r="AC379" s="138"/>
      <c r="AD379" s="138"/>
      <c r="AE379" s="138"/>
      <c r="AF379" s="136">
        <v>57.9</v>
      </c>
      <c r="AG379" s="136">
        <v>49.7</v>
      </c>
      <c r="AH379" s="140"/>
      <c r="AI379" s="138"/>
      <c r="AJ379" s="138"/>
      <c r="AK379" s="138"/>
      <c r="AL379" s="138"/>
    </row>
    <row r="380" spans="1:38" s="48" customFormat="1" ht="11.1" customHeight="1" x14ac:dyDescent="0.2">
      <c r="A380" s="48" t="s">
        <v>593</v>
      </c>
      <c r="B380" s="49" t="s">
        <v>594</v>
      </c>
      <c r="C380" s="69" t="s">
        <v>595</v>
      </c>
      <c r="D380" s="37"/>
      <c r="E380" s="53">
        <v>1.17</v>
      </c>
      <c r="F380" s="53">
        <v>1.08</v>
      </c>
      <c r="G380" s="53">
        <v>1.1100000000000001</v>
      </c>
      <c r="H380" s="54">
        <v>-1.58</v>
      </c>
      <c r="I380" s="54">
        <v>-1.88</v>
      </c>
      <c r="J380" s="54">
        <v>-3.24</v>
      </c>
      <c r="K380" s="54">
        <v>-2.2400000000000002</v>
      </c>
      <c r="L380" s="54">
        <v>-3.76</v>
      </c>
      <c r="M380" s="42"/>
      <c r="N380" s="138"/>
      <c r="O380" s="136">
        <v>185.7</v>
      </c>
      <c r="P380" s="137">
        <v>224.6</v>
      </c>
      <c r="Q380" s="137">
        <v>204.2</v>
      </c>
      <c r="R380" s="136">
        <v>146.19999999999999</v>
      </c>
      <c r="S380" s="136">
        <v>81.599999999999994</v>
      </c>
      <c r="T380" s="138"/>
      <c r="U380" s="138"/>
      <c r="V380" s="138"/>
      <c r="W380" s="139"/>
      <c r="X380" s="137">
        <v>236.6</v>
      </c>
      <c r="Y380" s="137">
        <v>226.4</v>
      </c>
      <c r="Z380" s="136">
        <v>195.3</v>
      </c>
      <c r="AA380" s="136">
        <v>153.6</v>
      </c>
      <c r="AB380" s="136">
        <v>155.19999999999999</v>
      </c>
      <c r="AC380" s="136">
        <v>92.6</v>
      </c>
      <c r="AD380" s="136">
        <v>167.6</v>
      </c>
      <c r="AE380" s="136">
        <v>97.8</v>
      </c>
      <c r="AF380" s="136">
        <v>134.6</v>
      </c>
      <c r="AG380" s="136">
        <v>32.700000000000003</v>
      </c>
      <c r="AH380" s="140"/>
      <c r="AI380" s="138"/>
      <c r="AJ380" s="138"/>
      <c r="AK380" s="138"/>
      <c r="AL380" s="138"/>
    </row>
    <row r="381" spans="1:38" s="48" customFormat="1" ht="11.1" customHeight="1" x14ac:dyDescent="0.2">
      <c r="A381" s="48" t="s">
        <v>596</v>
      </c>
      <c r="B381" s="49"/>
      <c r="C381" s="69" t="s">
        <v>597</v>
      </c>
      <c r="D381" s="37"/>
      <c r="E381" s="41"/>
      <c r="F381" s="41"/>
      <c r="G381" s="41"/>
      <c r="H381" s="41"/>
      <c r="I381" s="41"/>
      <c r="J381" s="41"/>
      <c r="K381" s="41"/>
      <c r="L381" s="41"/>
      <c r="M381" s="42"/>
      <c r="N381" s="138"/>
      <c r="O381" s="138"/>
      <c r="P381" s="138"/>
      <c r="Q381" s="138"/>
      <c r="R381" s="138"/>
      <c r="S381" s="138"/>
      <c r="T381" s="138"/>
      <c r="U381" s="138"/>
      <c r="V381" s="138"/>
      <c r="W381" s="139"/>
      <c r="X381" s="136">
        <v>73.599999999999994</v>
      </c>
      <c r="Y381" s="138"/>
      <c r="Z381" s="138"/>
      <c r="AA381" s="138"/>
      <c r="AB381" s="138"/>
      <c r="AC381" s="138"/>
      <c r="AD381" s="138"/>
      <c r="AE381" s="138"/>
      <c r="AF381" s="138"/>
      <c r="AG381" s="138"/>
      <c r="AH381" s="140"/>
      <c r="AI381" s="138"/>
      <c r="AJ381" s="138"/>
      <c r="AK381" s="138"/>
      <c r="AL381" s="138"/>
    </row>
    <row r="382" spans="1:38" s="48" customFormat="1" ht="11.1" customHeight="1" x14ac:dyDescent="0.2">
      <c r="A382" s="48" t="s">
        <v>598</v>
      </c>
      <c r="B382" s="49" t="s">
        <v>599</v>
      </c>
      <c r="C382" s="69" t="s">
        <v>600</v>
      </c>
      <c r="D382" s="37"/>
      <c r="E382" s="41"/>
      <c r="F382" s="41"/>
      <c r="G382" s="41"/>
      <c r="H382" s="41"/>
      <c r="I382" s="41"/>
      <c r="J382" s="41"/>
      <c r="K382" s="41"/>
      <c r="L382" s="41"/>
      <c r="M382" s="42"/>
      <c r="N382" s="138"/>
      <c r="O382" s="138"/>
      <c r="P382" s="138"/>
      <c r="Q382" s="138"/>
      <c r="R382" s="138"/>
      <c r="S382" s="138"/>
      <c r="T382" s="138"/>
      <c r="U382" s="138"/>
      <c r="V382" s="138"/>
      <c r="W382" s="139"/>
      <c r="X382" s="138"/>
      <c r="Y382" s="138"/>
      <c r="Z382" s="138"/>
      <c r="AA382" s="138"/>
      <c r="AB382" s="138"/>
      <c r="AC382" s="138"/>
      <c r="AD382" s="138"/>
      <c r="AE382" s="138"/>
      <c r="AF382" s="138"/>
      <c r="AG382" s="136">
        <v>71.7</v>
      </c>
      <c r="AH382" s="140"/>
      <c r="AI382" s="138"/>
      <c r="AJ382" s="138"/>
      <c r="AK382" s="138"/>
      <c r="AL382" s="138"/>
    </row>
    <row r="383" spans="1:38" s="48" customFormat="1" ht="11.1" customHeight="1" x14ac:dyDescent="0.2">
      <c r="A383" s="48" t="s">
        <v>601</v>
      </c>
      <c r="B383" s="49"/>
      <c r="C383" s="69" t="s">
        <v>602</v>
      </c>
      <c r="D383" s="37"/>
      <c r="E383" s="41"/>
      <c r="F383" s="41"/>
      <c r="G383" s="41"/>
      <c r="H383" s="41"/>
      <c r="I383" s="41"/>
      <c r="J383" s="41"/>
      <c r="K383" s="41"/>
      <c r="L383" s="41"/>
      <c r="M383" s="42"/>
      <c r="N383" s="138"/>
      <c r="O383" s="138"/>
      <c r="P383" s="136">
        <v>95</v>
      </c>
      <c r="Q383" s="138"/>
      <c r="R383" s="138"/>
      <c r="S383" s="138"/>
      <c r="T383" s="138"/>
      <c r="U383" s="138"/>
      <c r="V383" s="138"/>
      <c r="W383" s="139"/>
      <c r="X383" s="138"/>
      <c r="Y383" s="138"/>
      <c r="Z383" s="138"/>
      <c r="AA383" s="138"/>
      <c r="AB383" s="138"/>
      <c r="AC383" s="138"/>
      <c r="AD383" s="138"/>
      <c r="AE383" s="138"/>
      <c r="AF383" s="138"/>
      <c r="AG383" s="138"/>
      <c r="AH383" s="140"/>
      <c r="AI383" s="138"/>
      <c r="AJ383" s="138"/>
      <c r="AK383" s="138"/>
      <c r="AL383" s="138"/>
    </row>
    <row r="384" spans="1:38" ht="5.0999999999999996" customHeight="1" x14ac:dyDescent="0.2">
      <c r="N384" s="146"/>
      <c r="O384" s="146"/>
      <c r="P384" s="146"/>
      <c r="Q384" s="146"/>
      <c r="R384" s="146"/>
      <c r="S384" s="146"/>
      <c r="T384" s="146"/>
      <c r="U384" s="146"/>
      <c r="V384" s="146"/>
      <c r="W384" s="147"/>
      <c r="X384" s="146"/>
      <c r="Y384" s="146"/>
      <c r="Z384" s="146"/>
      <c r="AA384" s="146"/>
      <c r="AB384" s="146"/>
      <c r="AC384" s="146"/>
      <c r="AD384" s="146"/>
      <c r="AE384" s="146"/>
      <c r="AF384" s="146"/>
      <c r="AG384" s="146"/>
      <c r="AH384" s="148"/>
      <c r="AI384" s="146"/>
      <c r="AJ384" s="146"/>
      <c r="AK384" s="146"/>
      <c r="AL384" s="146"/>
    </row>
    <row r="385" spans="1:38" s="17" customFormat="1" ht="11.1" customHeight="1" x14ac:dyDescent="0.2">
      <c r="A385" s="193" t="s">
        <v>603</v>
      </c>
      <c r="B385" s="193"/>
      <c r="C385" s="193"/>
      <c r="D385" s="129"/>
      <c r="E385" s="130"/>
      <c r="F385" s="130"/>
      <c r="G385" s="130"/>
      <c r="H385" s="130"/>
      <c r="I385" s="130"/>
      <c r="J385" s="130"/>
      <c r="K385" s="130"/>
      <c r="L385" s="130"/>
      <c r="M385" s="130"/>
      <c r="N385" s="150"/>
      <c r="O385" s="150"/>
      <c r="P385" s="150"/>
      <c r="Q385" s="150"/>
      <c r="R385" s="150"/>
      <c r="S385" s="150"/>
      <c r="T385" s="150"/>
      <c r="U385" s="150"/>
      <c r="V385" s="150"/>
      <c r="W385" s="150"/>
      <c r="X385" s="150"/>
      <c r="Y385" s="150"/>
      <c r="Z385" s="150"/>
      <c r="AA385" s="150"/>
      <c r="AB385" s="150"/>
      <c r="AC385" s="150"/>
      <c r="AD385" s="150"/>
      <c r="AE385" s="150"/>
      <c r="AF385" s="150"/>
      <c r="AG385" s="150"/>
      <c r="AH385" s="151"/>
      <c r="AI385" s="150"/>
      <c r="AJ385" s="150"/>
      <c r="AK385" s="150"/>
      <c r="AL385" s="150"/>
    </row>
    <row r="386" spans="1:38" ht="5.0999999999999996" customHeight="1" x14ac:dyDescent="0.2">
      <c r="N386" s="146"/>
      <c r="O386" s="146"/>
      <c r="P386" s="146"/>
      <c r="Q386" s="146"/>
      <c r="R386" s="146"/>
      <c r="S386" s="146"/>
      <c r="T386" s="146"/>
      <c r="U386" s="146"/>
      <c r="V386" s="146"/>
      <c r="W386" s="147"/>
      <c r="X386" s="146"/>
      <c r="Y386" s="146"/>
      <c r="Z386" s="146"/>
      <c r="AA386" s="146"/>
      <c r="AB386" s="146"/>
      <c r="AC386" s="146"/>
      <c r="AD386" s="146"/>
      <c r="AE386" s="146"/>
      <c r="AF386" s="146"/>
      <c r="AG386" s="146"/>
      <c r="AH386" s="148"/>
      <c r="AI386" s="146"/>
      <c r="AJ386" s="146"/>
      <c r="AK386" s="146"/>
      <c r="AL386" s="146"/>
    </row>
    <row r="387" spans="1:38" s="63" customFormat="1" ht="11.1" customHeight="1" x14ac:dyDescent="0.2">
      <c r="A387" s="189" t="s">
        <v>604</v>
      </c>
      <c r="B387" s="189"/>
      <c r="C387" s="189"/>
      <c r="D387" s="110"/>
      <c r="E387" s="67"/>
      <c r="F387" s="67"/>
      <c r="G387" s="67"/>
      <c r="H387" s="67"/>
      <c r="I387" s="67"/>
      <c r="J387" s="67"/>
      <c r="K387" s="67"/>
      <c r="L387" s="67"/>
      <c r="M387" s="68"/>
      <c r="N387" s="146"/>
      <c r="O387" s="146"/>
      <c r="P387" s="146"/>
      <c r="Q387" s="146"/>
      <c r="R387" s="146"/>
      <c r="S387" s="146"/>
      <c r="T387" s="146"/>
      <c r="U387" s="146"/>
      <c r="V387" s="146"/>
      <c r="W387" s="147"/>
      <c r="X387" s="146"/>
      <c r="Y387" s="146"/>
      <c r="Z387" s="146"/>
      <c r="AA387" s="146"/>
      <c r="AB387" s="146"/>
      <c r="AC387" s="146"/>
      <c r="AD387" s="146"/>
      <c r="AE387" s="146"/>
      <c r="AF387" s="146"/>
      <c r="AG387" s="146"/>
      <c r="AH387" s="148"/>
      <c r="AI387" s="146"/>
      <c r="AJ387" s="146"/>
      <c r="AK387" s="146"/>
      <c r="AL387" s="146"/>
    </row>
    <row r="388" spans="1:38" ht="5.0999999999999996" customHeight="1" x14ac:dyDescent="0.2">
      <c r="N388" s="146"/>
      <c r="O388" s="146"/>
      <c r="P388" s="146"/>
      <c r="Q388" s="146"/>
      <c r="R388" s="146"/>
      <c r="S388" s="146"/>
      <c r="T388" s="146"/>
      <c r="U388" s="146"/>
      <c r="V388" s="146"/>
      <c r="W388" s="147"/>
      <c r="X388" s="146"/>
      <c r="Y388" s="146"/>
      <c r="Z388" s="146"/>
      <c r="AA388" s="146"/>
      <c r="AB388" s="146"/>
      <c r="AC388" s="146"/>
      <c r="AD388" s="146"/>
      <c r="AE388" s="146"/>
      <c r="AF388" s="146"/>
      <c r="AG388" s="146"/>
      <c r="AH388" s="148"/>
      <c r="AI388" s="146"/>
      <c r="AJ388" s="146"/>
      <c r="AK388" s="146"/>
      <c r="AL388" s="146"/>
    </row>
    <row r="389" spans="1:38" s="48" customFormat="1" ht="11.1" customHeight="1" x14ac:dyDescent="0.2">
      <c r="A389" s="48" t="s">
        <v>605</v>
      </c>
      <c r="B389" s="49" t="s">
        <v>606</v>
      </c>
      <c r="C389" s="69" t="s">
        <v>607</v>
      </c>
      <c r="D389" s="37"/>
      <c r="E389" s="41"/>
      <c r="F389" s="41"/>
      <c r="G389" s="41"/>
      <c r="H389" s="41"/>
      <c r="I389" s="41"/>
      <c r="J389" s="41"/>
      <c r="K389" s="41"/>
      <c r="L389" s="41"/>
      <c r="M389" s="42"/>
      <c r="N389" s="136">
        <v>153.9</v>
      </c>
      <c r="O389" s="137">
        <v>225.9</v>
      </c>
      <c r="P389" s="137">
        <v>271</v>
      </c>
      <c r="Q389" s="137">
        <v>256.2</v>
      </c>
      <c r="R389" s="137">
        <v>296.89999999999998</v>
      </c>
      <c r="S389" s="137">
        <v>280.7</v>
      </c>
      <c r="T389" s="136">
        <v>177.4</v>
      </c>
      <c r="U389" s="136">
        <v>69.400000000000006</v>
      </c>
      <c r="V389" s="138"/>
      <c r="W389" s="142"/>
      <c r="X389" s="138"/>
      <c r="Y389" s="138"/>
      <c r="Z389" s="138"/>
      <c r="AA389" s="136">
        <v>51.6</v>
      </c>
      <c r="AB389" s="136">
        <v>60</v>
      </c>
      <c r="AC389" s="138"/>
      <c r="AD389" s="137">
        <v>402.6</v>
      </c>
      <c r="AE389" s="137">
        <v>339.3</v>
      </c>
      <c r="AF389" s="137">
        <v>263.8</v>
      </c>
      <c r="AG389" s="143">
        <v>526.6</v>
      </c>
      <c r="AH389" s="140"/>
      <c r="AI389" s="136">
        <v>72.599999999999994</v>
      </c>
      <c r="AJ389" s="138"/>
      <c r="AK389" s="136">
        <v>57.2</v>
      </c>
      <c r="AL389" s="138"/>
    </row>
    <row r="390" spans="1:38" ht="5.0999999999999996" customHeight="1" x14ac:dyDescent="0.2">
      <c r="N390" s="146"/>
      <c r="O390" s="146"/>
      <c r="P390" s="146"/>
      <c r="Q390" s="146"/>
      <c r="R390" s="146"/>
      <c r="S390" s="146"/>
      <c r="T390" s="146"/>
      <c r="U390" s="146"/>
      <c r="V390" s="146"/>
      <c r="W390" s="147"/>
      <c r="X390" s="146"/>
      <c r="Y390" s="146"/>
      <c r="Z390" s="146"/>
      <c r="AA390" s="146"/>
      <c r="AB390" s="146"/>
      <c r="AC390" s="146"/>
      <c r="AD390" s="146"/>
      <c r="AE390" s="146"/>
      <c r="AF390" s="146"/>
      <c r="AG390" s="146"/>
      <c r="AH390" s="148"/>
      <c r="AI390" s="146"/>
      <c r="AJ390" s="146"/>
      <c r="AK390" s="146"/>
      <c r="AL390" s="146"/>
    </row>
    <row r="391" spans="1:38" s="63" customFormat="1" ht="11.1" customHeight="1" x14ac:dyDescent="0.2">
      <c r="A391" s="189" t="s">
        <v>608</v>
      </c>
      <c r="B391" s="189"/>
      <c r="C391" s="189"/>
      <c r="D391" s="110"/>
      <c r="E391" s="67"/>
      <c r="F391" s="67"/>
      <c r="G391" s="67"/>
      <c r="H391" s="67"/>
      <c r="I391" s="67"/>
      <c r="J391" s="67"/>
      <c r="K391" s="67"/>
      <c r="L391" s="67"/>
      <c r="M391" s="68"/>
      <c r="N391" s="146"/>
      <c r="O391" s="146"/>
      <c r="P391" s="146"/>
      <c r="Q391" s="146"/>
      <c r="R391" s="146"/>
      <c r="S391" s="146"/>
      <c r="T391" s="146"/>
      <c r="U391" s="146"/>
      <c r="V391" s="146"/>
      <c r="W391" s="147"/>
      <c r="X391" s="146"/>
      <c r="Y391" s="146"/>
      <c r="Z391" s="146"/>
      <c r="AA391" s="146"/>
      <c r="AB391" s="146"/>
      <c r="AC391" s="146"/>
      <c r="AD391" s="146"/>
      <c r="AE391" s="146"/>
      <c r="AF391" s="146"/>
      <c r="AG391" s="146"/>
      <c r="AH391" s="148"/>
      <c r="AI391" s="146"/>
      <c r="AJ391" s="146"/>
      <c r="AK391" s="146"/>
      <c r="AL391" s="146"/>
    </row>
    <row r="392" spans="1:38" s="66" customFormat="1" ht="5.0999999999999996" customHeight="1" x14ac:dyDescent="0.2">
      <c r="B392" s="105"/>
      <c r="C392" s="70"/>
      <c r="D392" s="70"/>
      <c r="E392" s="68"/>
      <c r="F392" s="68"/>
      <c r="G392" s="68"/>
      <c r="H392" s="68"/>
      <c r="I392" s="68"/>
      <c r="J392" s="68"/>
      <c r="K392" s="68"/>
      <c r="L392" s="68"/>
      <c r="M392" s="68"/>
      <c r="N392" s="147"/>
      <c r="O392" s="147"/>
      <c r="P392" s="147"/>
      <c r="Q392" s="147"/>
      <c r="R392" s="147"/>
      <c r="S392" s="147"/>
      <c r="T392" s="147"/>
      <c r="U392" s="147"/>
      <c r="V392" s="147"/>
      <c r="W392" s="147"/>
      <c r="X392" s="147"/>
      <c r="Y392" s="147"/>
      <c r="Z392" s="147"/>
      <c r="AA392" s="147"/>
      <c r="AB392" s="147"/>
      <c r="AC392" s="147"/>
      <c r="AD392" s="147"/>
      <c r="AE392" s="147"/>
      <c r="AF392" s="147"/>
      <c r="AG392" s="147"/>
      <c r="AH392" s="157"/>
      <c r="AI392" s="147"/>
      <c r="AJ392" s="147"/>
      <c r="AK392" s="147"/>
      <c r="AL392" s="147"/>
    </row>
    <row r="393" spans="1:38" s="48" customFormat="1" ht="11.1" customHeight="1" x14ac:dyDescent="0.2">
      <c r="A393" s="48" t="s">
        <v>609</v>
      </c>
      <c r="B393" s="49" t="s">
        <v>610</v>
      </c>
      <c r="C393" s="69" t="s">
        <v>611</v>
      </c>
      <c r="D393" s="37"/>
      <c r="E393" s="41"/>
      <c r="F393" s="41"/>
      <c r="G393" s="41"/>
      <c r="H393" s="41"/>
      <c r="I393" s="41"/>
      <c r="J393" s="41"/>
      <c r="K393" s="41"/>
      <c r="L393" s="41"/>
      <c r="M393" s="42"/>
      <c r="N393" s="138"/>
      <c r="O393" s="138"/>
      <c r="P393" s="138"/>
      <c r="Q393" s="138"/>
      <c r="R393" s="138"/>
      <c r="S393" s="138"/>
      <c r="T393" s="138"/>
      <c r="U393" s="138"/>
      <c r="V393" s="138"/>
      <c r="W393" s="139"/>
      <c r="X393" s="138"/>
      <c r="Y393" s="138"/>
      <c r="Z393" s="138"/>
      <c r="AA393" s="138"/>
      <c r="AB393" s="138"/>
      <c r="AC393" s="138"/>
      <c r="AD393" s="138"/>
      <c r="AE393" s="138"/>
      <c r="AF393" s="138"/>
      <c r="AG393" s="137">
        <v>258.8</v>
      </c>
      <c r="AH393" s="140"/>
      <c r="AI393" s="138"/>
      <c r="AJ393" s="138"/>
      <c r="AK393" s="138"/>
      <c r="AL393" s="138"/>
    </row>
    <row r="394" spans="1:38" s="48" customFormat="1" ht="11.1" customHeight="1" x14ac:dyDescent="0.2">
      <c r="A394" s="48" t="s">
        <v>612</v>
      </c>
      <c r="B394" s="49" t="s">
        <v>613</v>
      </c>
      <c r="C394" s="69" t="s">
        <v>614</v>
      </c>
      <c r="D394" s="37"/>
      <c r="E394" s="41"/>
      <c r="F394" s="41"/>
      <c r="G394" s="41"/>
      <c r="H394" s="41"/>
      <c r="I394" s="41"/>
      <c r="J394" s="41"/>
      <c r="K394" s="41"/>
      <c r="L394" s="41"/>
      <c r="M394" s="42"/>
      <c r="N394" s="138"/>
      <c r="O394" s="138"/>
      <c r="P394" s="136">
        <v>66.2</v>
      </c>
      <c r="Q394" s="138"/>
      <c r="R394" s="138"/>
      <c r="S394" s="138"/>
      <c r="T394" s="136">
        <v>77</v>
      </c>
      <c r="U394" s="136">
        <v>63.3</v>
      </c>
      <c r="V394" s="138"/>
      <c r="W394" s="139"/>
      <c r="X394" s="138"/>
      <c r="Y394" s="138"/>
      <c r="Z394" s="138"/>
      <c r="AA394" s="138"/>
      <c r="AB394" s="138"/>
      <c r="AC394" s="138"/>
      <c r="AD394" s="138"/>
      <c r="AE394" s="138"/>
      <c r="AF394" s="136">
        <v>30.6</v>
      </c>
      <c r="AG394" s="138"/>
      <c r="AH394" s="140"/>
      <c r="AI394" s="138"/>
      <c r="AJ394" s="138"/>
      <c r="AK394" s="138"/>
      <c r="AL394" s="138"/>
    </row>
    <row r="395" spans="1:38" s="48" customFormat="1" ht="11.1" customHeight="1" x14ac:dyDescent="0.2">
      <c r="A395" s="48" t="s">
        <v>615</v>
      </c>
      <c r="B395" s="49" t="s">
        <v>616</v>
      </c>
      <c r="C395" s="69" t="s">
        <v>617</v>
      </c>
      <c r="D395" s="37"/>
      <c r="E395" s="53">
        <v>-1.1599999999999999</v>
      </c>
      <c r="F395" s="53">
        <v>-1.08</v>
      </c>
      <c r="G395" s="53">
        <v>1.1200000000000001</v>
      </c>
      <c r="H395" s="53">
        <v>-1.42</v>
      </c>
      <c r="I395" s="54">
        <v>-1.71</v>
      </c>
      <c r="J395" s="54">
        <v>-1.6</v>
      </c>
      <c r="K395" s="54">
        <v>-1.68</v>
      </c>
      <c r="L395" s="54">
        <v>-2.13</v>
      </c>
      <c r="M395" s="42"/>
      <c r="N395" s="137">
        <v>235.3</v>
      </c>
      <c r="O395" s="137">
        <v>250.9</v>
      </c>
      <c r="P395" s="137">
        <v>290</v>
      </c>
      <c r="Q395" s="137">
        <v>451.3</v>
      </c>
      <c r="R395" s="137">
        <v>368.5</v>
      </c>
      <c r="S395" s="136">
        <v>181</v>
      </c>
      <c r="T395" s="138"/>
      <c r="U395" s="136">
        <v>125.1</v>
      </c>
      <c r="V395" s="138"/>
      <c r="W395" s="142"/>
      <c r="X395" s="138"/>
      <c r="Y395" s="136">
        <v>29.5</v>
      </c>
      <c r="Z395" s="138"/>
      <c r="AA395" s="138"/>
      <c r="AB395" s="138"/>
      <c r="AC395" s="138"/>
      <c r="AD395" s="136">
        <v>117.5</v>
      </c>
      <c r="AE395" s="143">
        <v>567.6</v>
      </c>
      <c r="AF395" s="143">
        <v>665.3</v>
      </c>
      <c r="AG395" s="141">
        <v>1226.7</v>
      </c>
      <c r="AH395" s="140"/>
      <c r="AI395" s="137">
        <v>443.5</v>
      </c>
      <c r="AJ395" s="138"/>
      <c r="AK395" s="137">
        <v>231.4</v>
      </c>
      <c r="AL395" s="138"/>
    </row>
    <row r="396" spans="1:38" s="48" customFormat="1" ht="11.1" customHeight="1" x14ac:dyDescent="0.2">
      <c r="A396" s="48" t="s">
        <v>618</v>
      </c>
      <c r="B396" s="49" t="s">
        <v>619</v>
      </c>
      <c r="C396" s="69" t="s">
        <v>611</v>
      </c>
      <c r="D396" s="37"/>
      <c r="E396" s="53">
        <v>-1.29</v>
      </c>
      <c r="F396" s="177">
        <v>-1.51</v>
      </c>
      <c r="G396" s="53">
        <v>1.48</v>
      </c>
      <c r="H396" s="52">
        <v>2</v>
      </c>
      <c r="I396" s="52">
        <v>1.99</v>
      </c>
      <c r="J396" s="52">
        <v>1.86</v>
      </c>
      <c r="K396" s="52">
        <v>1.75</v>
      </c>
      <c r="L396" s="52">
        <v>2.0099999999999998</v>
      </c>
      <c r="M396" s="42"/>
      <c r="N396" s="137">
        <v>212.3</v>
      </c>
      <c r="O396" s="143">
        <v>592.20000000000005</v>
      </c>
      <c r="P396" s="143">
        <v>687.5</v>
      </c>
      <c r="Q396" s="143">
        <v>955.8</v>
      </c>
      <c r="R396" s="143">
        <v>889.2</v>
      </c>
      <c r="S396" s="143">
        <v>616.5</v>
      </c>
      <c r="T396" s="137">
        <v>345.7</v>
      </c>
      <c r="U396" s="136">
        <v>199.3</v>
      </c>
      <c r="V396" s="136">
        <v>139.80000000000001</v>
      </c>
      <c r="W396" s="142"/>
      <c r="X396" s="136">
        <v>115</v>
      </c>
      <c r="Y396" s="136">
        <v>84.5</v>
      </c>
      <c r="Z396" s="136">
        <v>120.9</v>
      </c>
      <c r="AA396" s="137">
        <v>308.89999999999998</v>
      </c>
      <c r="AB396" s="137">
        <v>319.3</v>
      </c>
      <c r="AC396" s="136">
        <v>198</v>
      </c>
      <c r="AD396" s="136">
        <v>92.5</v>
      </c>
      <c r="AE396" s="143">
        <v>510.2</v>
      </c>
      <c r="AF396" s="137">
        <v>317.3</v>
      </c>
      <c r="AG396" s="141">
        <v>1219.9000000000001</v>
      </c>
      <c r="AH396" s="140"/>
      <c r="AI396" s="137">
        <v>230.7</v>
      </c>
      <c r="AJ396" s="138"/>
      <c r="AK396" s="137">
        <v>213.3</v>
      </c>
      <c r="AL396" s="138"/>
    </row>
    <row r="397" spans="1:38" s="48" customFormat="1" ht="11.1" customHeight="1" x14ac:dyDescent="0.2">
      <c r="A397" s="48" t="s">
        <v>620</v>
      </c>
      <c r="B397" s="49" t="s">
        <v>621</v>
      </c>
      <c r="C397" s="69" t="s">
        <v>622</v>
      </c>
      <c r="D397" s="37"/>
      <c r="E397" s="53">
        <v>1.04</v>
      </c>
      <c r="F397" s="53">
        <v>1.05</v>
      </c>
      <c r="G397" s="53">
        <v>1.24</v>
      </c>
      <c r="H397" s="53">
        <v>-1.02</v>
      </c>
      <c r="I397" s="53">
        <v>-1.22</v>
      </c>
      <c r="J397" s="54">
        <v>-1.61</v>
      </c>
      <c r="K397" s="53">
        <v>-1.38</v>
      </c>
      <c r="L397" s="54">
        <v>-1.54</v>
      </c>
      <c r="M397" s="42"/>
      <c r="N397" s="136">
        <v>148.5</v>
      </c>
      <c r="O397" s="137">
        <v>315</v>
      </c>
      <c r="P397" s="143">
        <v>529.20000000000005</v>
      </c>
      <c r="Q397" s="143">
        <v>613.79999999999995</v>
      </c>
      <c r="R397" s="143">
        <v>538.1</v>
      </c>
      <c r="S397" s="137">
        <v>231.4</v>
      </c>
      <c r="T397" s="138"/>
      <c r="U397" s="138"/>
      <c r="V397" s="138"/>
      <c r="W397" s="142"/>
      <c r="X397" s="138"/>
      <c r="Y397" s="138"/>
      <c r="Z397" s="138"/>
      <c r="AA397" s="138"/>
      <c r="AB397" s="136">
        <v>147</v>
      </c>
      <c r="AC397" s="136">
        <v>107.7</v>
      </c>
      <c r="AD397" s="136">
        <v>128.80000000000001</v>
      </c>
      <c r="AE397" s="137">
        <v>251.6</v>
      </c>
      <c r="AF397" s="137">
        <v>330.2</v>
      </c>
      <c r="AG397" s="143">
        <v>603.79999999999995</v>
      </c>
      <c r="AH397" s="140"/>
      <c r="AI397" s="138">
        <v>0</v>
      </c>
      <c r="AJ397" s="138"/>
      <c r="AK397" s="136">
        <v>41.1</v>
      </c>
      <c r="AL397" s="138"/>
    </row>
    <row r="398" spans="1:38" s="48" customFormat="1" ht="11.1" customHeight="1" x14ac:dyDescent="0.2">
      <c r="A398" s="48" t="s">
        <v>623</v>
      </c>
      <c r="B398" s="49" t="s">
        <v>624</v>
      </c>
      <c r="C398" s="69" t="s">
        <v>625</v>
      </c>
      <c r="D398" s="37"/>
      <c r="E398" s="41"/>
      <c r="F398" s="41"/>
      <c r="G398" s="41"/>
      <c r="H398" s="41"/>
      <c r="I398" s="41"/>
      <c r="J398" s="41"/>
      <c r="K398" s="41"/>
      <c r="L398" s="41"/>
      <c r="M398" s="42"/>
      <c r="N398" s="136">
        <v>189.9</v>
      </c>
      <c r="O398" s="137">
        <v>281.3</v>
      </c>
      <c r="P398" s="137">
        <v>381.8</v>
      </c>
      <c r="Q398" s="137">
        <v>421.2</v>
      </c>
      <c r="R398" s="137">
        <v>363</v>
      </c>
      <c r="S398" s="137">
        <v>396.8</v>
      </c>
      <c r="T398" s="137">
        <v>376.2</v>
      </c>
      <c r="U398" s="137">
        <v>278.89999999999998</v>
      </c>
      <c r="V398" s="137">
        <v>257</v>
      </c>
      <c r="W398" s="139"/>
      <c r="X398" s="138"/>
      <c r="Y398" s="138"/>
      <c r="Z398" s="138"/>
      <c r="AA398" s="138"/>
      <c r="AB398" s="138"/>
      <c r="AC398" s="138"/>
      <c r="AD398" s="138"/>
      <c r="AE398" s="138"/>
      <c r="AF398" s="138"/>
      <c r="AG398" s="138"/>
      <c r="AH398" s="140"/>
      <c r="AI398" s="136">
        <v>89.8</v>
      </c>
      <c r="AJ398" s="138"/>
      <c r="AK398" s="136">
        <v>103</v>
      </c>
      <c r="AL398" s="137">
        <v>205.8</v>
      </c>
    </row>
    <row r="399" spans="1:38" ht="5.0999999999999996" customHeight="1" x14ac:dyDescent="0.2">
      <c r="N399" s="146"/>
      <c r="O399" s="146"/>
      <c r="P399" s="146"/>
      <c r="Q399" s="146"/>
      <c r="R399" s="146"/>
      <c r="S399" s="146"/>
      <c r="T399" s="146"/>
      <c r="U399" s="146"/>
      <c r="V399" s="146"/>
      <c r="W399" s="147"/>
      <c r="X399" s="146"/>
      <c r="Y399" s="146"/>
      <c r="Z399" s="146"/>
      <c r="AA399" s="146"/>
      <c r="AB399" s="146"/>
      <c r="AC399" s="146"/>
      <c r="AD399" s="146"/>
      <c r="AE399" s="146"/>
      <c r="AF399" s="146"/>
      <c r="AG399" s="146"/>
      <c r="AH399" s="148"/>
      <c r="AI399" s="146"/>
      <c r="AJ399" s="146"/>
      <c r="AK399" s="146"/>
      <c r="AL399" s="146"/>
    </row>
    <row r="400" spans="1:38" s="63" customFormat="1" ht="11.1" customHeight="1" x14ac:dyDescent="0.2">
      <c r="A400" s="189" t="s">
        <v>626</v>
      </c>
      <c r="B400" s="189"/>
      <c r="C400" s="189"/>
      <c r="D400" s="110"/>
      <c r="E400" s="67"/>
      <c r="F400" s="67"/>
      <c r="G400" s="67"/>
      <c r="H400" s="67"/>
      <c r="I400" s="67"/>
      <c r="J400" s="67"/>
      <c r="K400" s="67"/>
      <c r="L400" s="67"/>
      <c r="M400" s="68"/>
      <c r="N400" s="146"/>
      <c r="O400" s="146"/>
      <c r="P400" s="146"/>
      <c r="Q400" s="146"/>
      <c r="R400" s="146"/>
      <c r="S400" s="146"/>
      <c r="T400" s="146"/>
      <c r="U400" s="146"/>
      <c r="V400" s="146"/>
      <c r="W400" s="147"/>
      <c r="X400" s="146"/>
      <c r="Y400" s="146"/>
      <c r="Z400" s="146"/>
      <c r="AA400" s="146"/>
      <c r="AB400" s="146"/>
      <c r="AC400" s="146"/>
      <c r="AD400" s="146"/>
      <c r="AE400" s="146"/>
      <c r="AF400" s="146"/>
      <c r="AG400" s="146"/>
      <c r="AH400" s="148"/>
      <c r="AI400" s="146"/>
      <c r="AJ400" s="146"/>
      <c r="AK400" s="146"/>
      <c r="AL400" s="146"/>
    </row>
    <row r="401" spans="1:38" ht="5.0999999999999996" customHeight="1" x14ac:dyDescent="0.2">
      <c r="N401" s="146"/>
      <c r="O401" s="146"/>
      <c r="P401" s="146"/>
      <c r="Q401" s="146"/>
      <c r="R401" s="146"/>
      <c r="S401" s="146"/>
      <c r="T401" s="146"/>
      <c r="U401" s="146"/>
      <c r="V401" s="146"/>
      <c r="W401" s="147"/>
      <c r="X401" s="146"/>
      <c r="Y401" s="146"/>
      <c r="Z401" s="146"/>
      <c r="AA401" s="146"/>
      <c r="AB401" s="146"/>
      <c r="AC401" s="146"/>
      <c r="AD401" s="146"/>
      <c r="AE401" s="146"/>
      <c r="AF401" s="146"/>
      <c r="AG401" s="146"/>
      <c r="AH401" s="148"/>
      <c r="AI401" s="146"/>
      <c r="AJ401" s="146"/>
      <c r="AK401" s="146"/>
      <c r="AL401" s="146"/>
    </row>
    <row r="402" spans="1:38" s="48" customFormat="1" ht="11.1" customHeight="1" x14ac:dyDescent="0.2">
      <c r="A402" s="48" t="s">
        <v>627</v>
      </c>
      <c r="B402" s="49" t="s">
        <v>628</v>
      </c>
      <c r="C402" s="69" t="s">
        <v>629</v>
      </c>
      <c r="D402" s="37"/>
      <c r="E402" s="54">
        <v>-1.61</v>
      </c>
      <c r="F402" s="53">
        <v>-1.49</v>
      </c>
      <c r="G402" s="53">
        <v>-1.1000000000000001</v>
      </c>
      <c r="H402" s="53">
        <v>1.36</v>
      </c>
      <c r="I402" s="52">
        <v>1.6</v>
      </c>
      <c r="J402" s="52">
        <v>1.63</v>
      </c>
      <c r="K402" s="53">
        <v>1.35</v>
      </c>
      <c r="L402" s="52">
        <v>1.59</v>
      </c>
      <c r="M402" s="42"/>
      <c r="N402" s="137">
        <v>491.5</v>
      </c>
      <c r="O402" s="143">
        <v>680.8</v>
      </c>
      <c r="P402" s="143">
        <v>766.7</v>
      </c>
      <c r="Q402" s="143">
        <v>939.8</v>
      </c>
      <c r="R402" s="143">
        <v>820.1</v>
      </c>
      <c r="S402" s="143">
        <v>698.9</v>
      </c>
      <c r="T402" s="143">
        <v>587.1</v>
      </c>
      <c r="U402" s="137">
        <v>344.7</v>
      </c>
      <c r="V402" s="137">
        <v>415.8</v>
      </c>
      <c r="W402" s="142"/>
      <c r="X402" s="136">
        <v>187.6</v>
      </c>
      <c r="Y402" s="137">
        <v>232.6</v>
      </c>
      <c r="Z402" s="137">
        <v>212</v>
      </c>
      <c r="AA402" s="137">
        <v>252.3</v>
      </c>
      <c r="AB402" s="137">
        <v>293.10000000000002</v>
      </c>
      <c r="AC402" s="137">
        <v>310.3</v>
      </c>
      <c r="AD402" s="143">
        <v>796.1</v>
      </c>
      <c r="AE402" s="143">
        <v>650.5</v>
      </c>
      <c r="AF402" s="143">
        <v>666.1</v>
      </c>
      <c r="AG402" s="141">
        <v>1423.1</v>
      </c>
      <c r="AH402" s="140"/>
      <c r="AI402" s="137">
        <v>396.6</v>
      </c>
      <c r="AJ402" s="137">
        <v>264.2</v>
      </c>
      <c r="AK402" s="143">
        <v>665.1</v>
      </c>
      <c r="AL402" s="143">
        <v>537</v>
      </c>
    </row>
    <row r="403" spans="1:38" s="48" customFormat="1" ht="11.1" customHeight="1" x14ac:dyDescent="0.2">
      <c r="A403" s="48" t="s">
        <v>630</v>
      </c>
      <c r="B403" s="49" t="s">
        <v>631</v>
      </c>
      <c r="C403" s="69" t="s">
        <v>632</v>
      </c>
      <c r="D403" s="37"/>
      <c r="E403" s="41"/>
      <c r="F403" s="41"/>
      <c r="G403" s="41"/>
      <c r="H403" s="41"/>
      <c r="I403" s="41"/>
      <c r="J403" s="41"/>
      <c r="K403" s="41"/>
      <c r="L403" s="41"/>
      <c r="M403" s="42"/>
      <c r="N403" s="138"/>
      <c r="O403" s="138"/>
      <c r="P403" s="136">
        <v>131.9</v>
      </c>
      <c r="Q403" s="136">
        <v>193.3</v>
      </c>
      <c r="R403" s="137">
        <v>258.8</v>
      </c>
      <c r="S403" s="138"/>
      <c r="T403" s="138"/>
      <c r="U403" s="138"/>
      <c r="V403" s="138"/>
      <c r="W403" s="139"/>
      <c r="X403" s="136">
        <v>36.5</v>
      </c>
      <c r="Y403" s="138"/>
      <c r="Z403" s="138"/>
      <c r="AA403" s="138"/>
      <c r="AB403" s="138"/>
      <c r="AC403" s="138"/>
      <c r="AD403" s="138"/>
      <c r="AE403" s="138"/>
      <c r="AF403" s="136">
        <v>29.4</v>
      </c>
      <c r="AG403" s="136">
        <v>99.1</v>
      </c>
      <c r="AH403" s="140"/>
      <c r="AI403" s="138"/>
      <c r="AJ403" s="138"/>
      <c r="AK403" s="138"/>
      <c r="AL403" s="138"/>
    </row>
    <row r="404" spans="1:38" s="48" customFormat="1" ht="11.1" customHeight="1" x14ac:dyDescent="0.2">
      <c r="A404" s="48" t="s">
        <v>633</v>
      </c>
      <c r="B404" s="49" t="s">
        <v>634</v>
      </c>
      <c r="C404" s="69" t="s">
        <v>635</v>
      </c>
      <c r="D404" s="37"/>
      <c r="E404" s="41"/>
      <c r="F404" s="41"/>
      <c r="G404" s="41"/>
      <c r="H404" s="41"/>
      <c r="I404" s="41"/>
      <c r="J404" s="41"/>
      <c r="K404" s="41"/>
      <c r="L404" s="41"/>
      <c r="M404" s="42"/>
      <c r="N404" s="138"/>
      <c r="O404" s="138"/>
      <c r="P404" s="136">
        <v>56.9</v>
      </c>
      <c r="Q404" s="136">
        <v>60.6</v>
      </c>
      <c r="R404" s="138"/>
      <c r="S404" s="138"/>
      <c r="T404" s="138"/>
      <c r="U404" s="138"/>
      <c r="V404" s="138"/>
      <c r="W404" s="139"/>
      <c r="X404" s="138"/>
      <c r="Y404" s="138"/>
      <c r="Z404" s="138"/>
      <c r="AA404" s="138"/>
      <c r="AB404" s="138"/>
      <c r="AC404" s="136">
        <v>36.200000000000003</v>
      </c>
      <c r="AD404" s="138"/>
      <c r="AE404" s="136">
        <v>30.8</v>
      </c>
      <c r="AF404" s="138"/>
      <c r="AG404" s="136">
        <v>136.30000000000001</v>
      </c>
      <c r="AH404" s="140"/>
      <c r="AI404" s="138"/>
      <c r="AJ404" s="138"/>
      <c r="AK404" s="138"/>
      <c r="AL404" s="138"/>
    </row>
    <row r="405" spans="1:38" s="48" customFormat="1" ht="11.1" customHeight="1" x14ac:dyDescent="0.2">
      <c r="A405" s="48" t="s">
        <v>636</v>
      </c>
      <c r="B405" s="49" t="s">
        <v>637</v>
      </c>
      <c r="C405" s="69" t="s">
        <v>638</v>
      </c>
      <c r="D405" s="37"/>
      <c r="E405" s="54">
        <v>-1.62</v>
      </c>
      <c r="F405" s="54">
        <v>-1.64</v>
      </c>
      <c r="G405" s="53">
        <v>-1.36</v>
      </c>
      <c r="H405" s="53">
        <v>1.22</v>
      </c>
      <c r="I405" s="53">
        <v>-1.23</v>
      </c>
      <c r="J405" s="54">
        <v>-2.31</v>
      </c>
      <c r="K405" s="54">
        <v>-2.29</v>
      </c>
      <c r="L405" s="54">
        <v>-2.44</v>
      </c>
      <c r="M405" s="42"/>
      <c r="N405" s="143">
        <v>879.8</v>
      </c>
      <c r="O405" s="141">
        <v>1126.8</v>
      </c>
      <c r="P405" s="141">
        <v>1211.4000000000001</v>
      </c>
      <c r="Q405" s="141">
        <v>1298.8</v>
      </c>
      <c r="R405" s="141">
        <v>1125.5999999999999</v>
      </c>
      <c r="S405" s="141">
        <v>1123.4000000000001</v>
      </c>
      <c r="T405" s="143">
        <v>512.9</v>
      </c>
      <c r="U405" s="137">
        <v>483.7</v>
      </c>
      <c r="V405" s="137">
        <v>249.4</v>
      </c>
      <c r="W405" s="142"/>
      <c r="X405" s="137">
        <v>292.10000000000002</v>
      </c>
      <c r="Y405" s="138"/>
      <c r="Z405" s="136">
        <v>108.2</v>
      </c>
      <c r="AA405" s="136">
        <v>114.5</v>
      </c>
      <c r="AB405" s="136">
        <v>113.1</v>
      </c>
      <c r="AC405" s="136">
        <v>61.6</v>
      </c>
      <c r="AD405" s="136">
        <v>63.3</v>
      </c>
      <c r="AE405" s="136">
        <v>153</v>
      </c>
      <c r="AF405" s="137">
        <v>441.8</v>
      </c>
      <c r="AG405" s="141">
        <v>1200.7</v>
      </c>
      <c r="AH405" s="140"/>
      <c r="AI405" s="143">
        <v>732.1</v>
      </c>
      <c r="AJ405" s="136">
        <v>196.3</v>
      </c>
      <c r="AK405" s="137">
        <v>342</v>
      </c>
      <c r="AL405" s="137">
        <v>346.6</v>
      </c>
    </row>
    <row r="406" spans="1:38" s="48" customFormat="1" ht="11.1" customHeight="1" x14ac:dyDescent="0.2">
      <c r="A406" s="48" t="s">
        <v>639</v>
      </c>
      <c r="B406" s="49" t="s">
        <v>640</v>
      </c>
      <c r="C406" s="69" t="s">
        <v>641</v>
      </c>
      <c r="D406" s="37"/>
      <c r="E406" s="41"/>
      <c r="F406" s="41"/>
      <c r="G406" s="41"/>
      <c r="H406" s="41"/>
      <c r="I406" s="41"/>
      <c r="J406" s="41"/>
      <c r="K406" s="41"/>
      <c r="L406" s="41"/>
      <c r="M406" s="42"/>
      <c r="N406" s="137">
        <v>225.2</v>
      </c>
      <c r="O406" s="137">
        <v>389</v>
      </c>
      <c r="P406" s="143">
        <v>508.7</v>
      </c>
      <c r="Q406" s="143">
        <v>579.29999999999995</v>
      </c>
      <c r="R406" s="143">
        <v>692.4</v>
      </c>
      <c r="S406" s="143">
        <v>693.7</v>
      </c>
      <c r="T406" s="143">
        <v>517.79999999999995</v>
      </c>
      <c r="U406" s="137">
        <v>348.5</v>
      </c>
      <c r="V406" s="137">
        <v>233.7</v>
      </c>
      <c r="W406" s="142"/>
      <c r="X406" s="143">
        <v>522</v>
      </c>
      <c r="Y406" s="137">
        <v>291.39999999999998</v>
      </c>
      <c r="Z406" s="137">
        <v>442.4</v>
      </c>
      <c r="AA406" s="137">
        <v>319.2</v>
      </c>
      <c r="AB406" s="137">
        <v>382.7</v>
      </c>
      <c r="AC406" s="137">
        <v>390.2</v>
      </c>
      <c r="AD406" s="143">
        <v>677.7</v>
      </c>
      <c r="AE406" s="143">
        <v>797.9</v>
      </c>
      <c r="AF406" s="143">
        <v>703.1</v>
      </c>
      <c r="AG406" s="143">
        <v>968.7</v>
      </c>
      <c r="AH406" s="140"/>
      <c r="AI406" s="137">
        <v>215.2</v>
      </c>
      <c r="AJ406" s="138"/>
      <c r="AK406" s="136">
        <v>197</v>
      </c>
      <c r="AL406" s="136">
        <v>56.8</v>
      </c>
    </row>
    <row r="407" spans="1:38" ht="5.0999999999999996" customHeight="1" x14ac:dyDescent="0.2">
      <c r="N407" s="146"/>
      <c r="O407" s="146"/>
      <c r="P407" s="146"/>
      <c r="Q407" s="146"/>
      <c r="R407" s="146"/>
      <c r="S407" s="146"/>
      <c r="T407" s="146"/>
      <c r="U407" s="146"/>
      <c r="V407" s="146"/>
      <c r="W407" s="147"/>
      <c r="X407" s="146"/>
      <c r="Y407" s="146"/>
      <c r="Z407" s="146"/>
      <c r="AA407" s="146"/>
      <c r="AB407" s="146"/>
      <c r="AC407" s="146"/>
      <c r="AD407" s="146"/>
      <c r="AE407" s="146"/>
      <c r="AF407" s="146"/>
      <c r="AG407" s="146"/>
      <c r="AH407" s="148"/>
      <c r="AI407" s="146"/>
      <c r="AJ407" s="146"/>
      <c r="AK407" s="146"/>
      <c r="AL407" s="146"/>
    </row>
    <row r="408" spans="1:38" s="63" customFormat="1" ht="11.1" customHeight="1" x14ac:dyDescent="0.2">
      <c r="A408" s="189" t="s">
        <v>642</v>
      </c>
      <c r="B408" s="189"/>
      <c r="C408" s="189"/>
      <c r="D408" s="110"/>
      <c r="E408" s="67"/>
      <c r="F408" s="67"/>
      <c r="G408" s="67"/>
      <c r="H408" s="67"/>
      <c r="I408" s="67"/>
      <c r="J408" s="67"/>
      <c r="K408" s="67"/>
      <c r="L408" s="67"/>
      <c r="M408" s="68"/>
      <c r="N408" s="146"/>
      <c r="O408" s="146"/>
      <c r="P408" s="146"/>
      <c r="Q408" s="146"/>
      <c r="R408" s="146"/>
      <c r="S408" s="146"/>
      <c r="T408" s="146"/>
      <c r="U408" s="146"/>
      <c r="V408" s="146"/>
      <c r="W408" s="147"/>
      <c r="X408" s="146"/>
      <c r="Y408" s="146"/>
      <c r="Z408" s="146"/>
      <c r="AA408" s="146"/>
      <c r="AB408" s="146"/>
      <c r="AC408" s="146"/>
      <c r="AD408" s="146"/>
      <c r="AE408" s="146"/>
      <c r="AF408" s="146"/>
      <c r="AG408" s="146"/>
      <c r="AH408" s="148"/>
      <c r="AI408" s="146"/>
      <c r="AJ408" s="146"/>
      <c r="AK408" s="146"/>
      <c r="AL408" s="146"/>
    </row>
    <row r="409" spans="1:38" ht="5.0999999999999996" customHeight="1" x14ac:dyDescent="0.2">
      <c r="N409" s="146"/>
      <c r="O409" s="146"/>
      <c r="P409" s="146"/>
      <c r="Q409" s="146"/>
      <c r="R409" s="146"/>
      <c r="S409" s="146"/>
      <c r="T409" s="146"/>
      <c r="U409" s="146"/>
      <c r="V409" s="146"/>
      <c r="W409" s="147"/>
      <c r="X409" s="146"/>
      <c r="Y409" s="146"/>
      <c r="Z409" s="146"/>
      <c r="AA409" s="146"/>
      <c r="AB409" s="146"/>
      <c r="AC409" s="146"/>
      <c r="AD409" s="146"/>
      <c r="AE409" s="146"/>
      <c r="AF409" s="146"/>
      <c r="AG409" s="146"/>
      <c r="AH409" s="148"/>
      <c r="AI409" s="146"/>
      <c r="AJ409" s="146"/>
      <c r="AK409" s="146"/>
      <c r="AL409" s="146"/>
    </row>
    <row r="410" spans="1:38" s="48" customFormat="1" ht="11.1" customHeight="1" x14ac:dyDescent="0.2">
      <c r="A410" s="48" t="s">
        <v>643</v>
      </c>
      <c r="B410" s="49" t="s">
        <v>644</v>
      </c>
      <c r="C410" s="69" t="s">
        <v>645</v>
      </c>
      <c r="D410" s="37"/>
      <c r="E410" s="41"/>
      <c r="F410" s="41"/>
      <c r="G410" s="41"/>
      <c r="H410" s="41"/>
      <c r="I410" s="41"/>
      <c r="J410" s="41"/>
      <c r="K410" s="41"/>
      <c r="L410" s="41"/>
      <c r="M410" s="42"/>
      <c r="N410" s="138"/>
      <c r="O410" s="136">
        <v>62.2</v>
      </c>
      <c r="P410" s="138"/>
      <c r="Q410" s="138"/>
      <c r="R410" s="138"/>
      <c r="S410" s="138"/>
      <c r="T410" s="138"/>
      <c r="U410" s="138"/>
      <c r="V410" s="138"/>
      <c r="W410" s="139"/>
      <c r="X410" s="138"/>
      <c r="Y410" s="138"/>
      <c r="Z410" s="138"/>
      <c r="AA410" s="138"/>
      <c r="AB410" s="138"/>
      <c r="AC410" s="138"/>
      <c r="AD410" s="138"/>
      <c r="AE410" s="138"/>
      <c r="AF410" s="138"/>
      <c r="AG410" s="138"/>
      <c r="AH410" s="140"/>
      <c r="AI410" s="138"/>
      <c r="AJ410" s="138"/>
      <c r="AK410" s="138"/>
      <c r="AL410" s="138"/>
    </row>
    <row r="411" spans="1:38" s="48" customFormat="1" ht="11.1" customHeight="1" x14ac:dyDescent="0.2">
      <c r="A411" s="48" t="s">
        <v>646</v>
      </c>
      <c r="B411" s="49" t="s">
        <v>647</v>
      </c>
      <c r="C411" s="69" t="s">
        <v>648</v>
      </c>
      <c r="D411" s="37"/>
      <c r="E411" s="41"/>
      <c r="F411" s="41"/>
      <c r="G411" s="41"/>
      <c r="H411" s="41"/>
      <c r="I411" s="41"/>
      <c r="J411" s="41"/>
      <c r="K411" s="41"/>
      <c r="L411" s="41"/>
      <c r="M411" s="42"/>
      <c r="N411" s="136">
        <v>135.4</v>
      </c>
      <c r="O411" s="143">
        <v>503.5</v>
      </c>
      <c r="P411" s="143">
        <v>670.2</v>
      </c>
      <c r="Q411" s="143">
        <v>773</v>
      </c>
      <c r="R411" s="141">
        <v>1097.7</v>
      </c>
      <c r="S411" s="143">
        <v>503.3</v>
      </c>
      <c r="T411" s="137">
        <v>202.7</v>
      </c>
      <c r="U411" s="137">
        <v>222.3</v>
      </c>
      <c r="V411" s="138"/>
      <c r="W411" s="142"/>
      <c r="X411" s="136">
        <v>159.9</v>
      </c>
      <c r="Y411" s="138"/>
      <c r="Z411" s="137">
        <v>215.1</v>
      </c>
      <c r="AA411" s="136">
        <v>91.1</v>
      </c>
      <c r="AB411" s="136">
        <v>97.9</v>
      </c>
      <c r="AC411" s="136">
        <v>90.5</v>
      </c>
      <c r="AD411" s="137">
        <v>206.3</v>
      </c>
      <c r="AE411" s="137">
        <v>392.9</v>
      </c>
      <c r="AF411" s="137">
        <v>295.10000000000002</v>
      </c>
      <c r="AG411" s="141">
        <v>1136.9000000000001</v>
      </c>
      <c r="AH411" s="140"/>
      <c r="AI411" s="136">
        <v>42</v>
      </c>
      <c r="AJ411" s="138"/>
      <c r="AK411" s="136">
        <v>123.2</v>
      </c>
      <c r="AL411" s="138"/>
    </row>
    <row r="412" spans="1:38" s="48" customFormat="1" ht="11.1" customHeight="1" x14ac:dyDescent="0.2">
      <c r="A412" s="48" t="s">
        <v>649</v>
      </c>
      <c r="B412" s="49" t="s">
        <v>650</v>
      </c>
      <c r="C412" s="69" t="s">
        <v>651</v>
      </c>
      <c r="D412" s="37"/>
      <c r="E412" s="53">
        <v>-1.26</v>
      </c>
      <c r="F412" s="53">
        <v>-1.1200000000000001</v>
      </c>
      <c r="G412" s="53">
        <v>1.04</v>
      </c>
      <c r="H412" s="53">
        <v>1.04</v>
      </c>
      <c r="I412" s="53">
        <v>1.31</v>
      </c>
      <c r="J412" s="52">
        <v>1.56</v>
      </c>
      <c r="K412" s="52">
        <v>1.61</v>
      </c>
      <c r="L412" s="52">
        <v>1.58</v>
      </c>
      <c r="M412" s="42"/>
      <c r="N412" s="137">
        <v>310.5</v>
      </c>
      <c r="O412" s="143">
        <v>517.5</v>
      </c>
      <c r="P412" s="143">
        <v>595.20000000000005</v>
      </c>
      <c r="Q412" s="143">
        <v>739</v>
      </c>
      <c r="R412" s="143">
        <v>729.4</v>
      </c>
      <c r="S412" s="143">
        <v>618</v>
      </c>
      <c r="T412" s="143">
        <v>503.1</v>
      </c>
      <c r="U412" s="137">
        <v>325.39999999999998</v>
      </c>
      <c r="V412" s="137">
        <v>354.9</v>
      </c>
      <c r="W412" s="139"/>
      <c r="X412" s="136">
        <v>104</v>
      </c>
      <c r="Y412" s="136">
        <v>56.2</v>
      </c>
      <c r="Z412" s="136">
        <v>117.2</v>
      </c>
      <c r="AA412" s="136">
        <v>44.2</v>
      </c>
      <c r="AB412" s="136">
        <v>57.6</v>
      </c>
      <c r="AC412" s="136">
        <v>83.3</v>
      </c>
      <c r="AD412" s="136">
        <v>53.1</v>
      </c>
      <c r="AE412" s="136">
        <v>48.8</v>
      </c>
      <c r="AF412" s="136">
        <v>37</v>
      </c>
      <c r="AG412" s="136">
        <v>135.30000000000001</v>
      </c>
      <c r="AH412" s="140"/>
      <c r="AI412" s="136">
        <v>41.5</v>
      </c>
      <c r="AJ412" s="138"/>
      <c r="AK412" s="138"/>
      <c r="AL412" s="138"/>
    </row>
    <row r="413" spans="1:38" ht="6" customHeight="1" x14ac:dyDescent="0.2">
      <c r="A413" s="88"/>
      <c r="B413" s="89"/>
      <c r="C413" s="90"/>
      <c r="D413" s="91"/>
      <c r="E413" s="92"/>
      <c r="F413" s="92"/>
      <c r="G413" s="92"/>
      <c r="H413" s="92"/>
      <c r="I413" s="92"/>
      <c r="J413" s="92"/>
      <c r="K413" s="92"/>
      <c r="L413" s="92"/>
      <c r="M413" s="93"/>
      <c r="N413" s="92"/>
      <c r="O413" s="92"/>
      <c r="P413" s="92"/>
      <c r="Q413" s="92"/>
      <c r="R413" s="92"/>
      <c r="S413" s="92"/>
      <c r="T413" s="92"/>
      <c r="U413" s="92"/>
      <c r="V413" s="92"/>
      <c r="W413" s="93"/>
      <c r="X413" s="92"/>
      <c r="Y413" s="92"/>
      <c r="Z413" s="92"/>
      <c r="AA413" s="92"/>
      <c r="AB413" s="92"/>
      <c r="AC413" s="92"/>
      <c r="AD413" s="92"/>
      <c r="AE413" s="92"/>
      <c r="AF413" s="92"/>
      <c r="AG413" s="92"/>
      <c r="AH413" s="88"/>
      <c r="AI413" s="92"/>
      <c r="AJ413" s="92"/>
      <c r="AK413" s="92"/>
      <c r="AL413" s="92"/>
    </row>
    <row r="414" spans="1:38" ht="15.95" customHeight="1" x14ac:dyDescent="0.2">
      <c r="A414" s="209"/>
      <c r="B414" s="208"/>
      <c r="C414" s="208"/>
      <c r="D414" s="208"/>
      <c r="E414" s="208"/>
      <c r="F414" s="208"/>
      <c r="G414" s="208"/>
      <c r="H414" s="208"/>
      <c r="I414" s="208"/>
      <c r="J414" s="208"/>
      <c r="K414" s="208"/>
      <c r="L414" s="208"/>
      <c r="M414" s="208"/>
      <c r="N414" s="208"/>
      <c r="O414" s="208"/>
      <c r="P414" s="208"/>
      <c r="Q414" s="208"/>
      <c r="R414" s="208"/>
      <c r="S414" s="208"/>
      <c r="T414" s="208"/>
      <c r="U414" s="208"/>
      <c r="V414" s="208"/>
      <c r="W414" s="208"/>
      <c r="X414" s="208"/>
      <c r="Y414" s="208"/>
      <c r="Z414" s="208"/>
      <c r="AA414" s="208"/>
      <c r="AB414" s="208"/>
      <c r="AC414" s="208"/>
      <c r="AD414" s="208"/>
      <c r="AE414" s="208"/>
      <c r="AF414" s="208"/>
      <c r="AG414" s="208"/>
      <c r="AH414" s="208"/>
      <c r="AI414" s="208"/>
      <c r="AJ414" s="208"/>
      <c r="AK414" s="208"/>
      <c r="AL414" s="208"/>
    </row>
    <row r="415" spans="1:38" ht="3.95" customHeight="1" x14ac:dyDescent="0.2">
      <c r="A415" s="2"/>
      <c r="B415" s="3"/>
      <c r="C415" s="4"/>
      <c r="D415" s="5"/>
      <c r="E415" s="6"/>
      <c r="F415" s="6"/>
      <c r="G415" s="6"/>
      <c r="H415" s="6"/>
      <c r="I415" s="6"/>
      <c r="J415" s="6"/>
      <c r="K415" s="6"/>
      <c r="L415" s="6"/>
      <c r="M415" s="7"/>
      <c r="N415" s="6"/>
      <c r="O415" s="6"/>
      <c r="P415" s="6"/>
      <c r="Q415" s="6"/>
      <c r="R415" s="6"/>
      <c r="S415" s="6"/>
      <c r="T415" s="6"/>
      <c r="U415" s="6"/>
      <c r="V415" s="6"/>
      <c r="W415" s="7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2"/>
      <c r="AI415" s="6"/>
      <c r="AJ415" s="6"/>
      <c r="AK415" s="6"/>
      <c r="AL415" s="6"/>
    </row>
    <row r="416" spans="1:38" s="8" customFormat="1" ht="12.75" x14ac:dyDescent="0.2">
      <c r="B416" s="9"/>
      <c r="C416" s="10"/>
      <c r="D416" s="11"/>
      <c r="E416" s="196" t="s">
        <v>0</v>
      </c>
      <c r="F416" s="196"/>
      <c r="G416" s="196"/>
      <c r="H416" s="196"/>
      <c r="I416" s="196"/>
      <c r="J416" s="196"/>
      <c r="K416" s="196"/>
      <c r="L416" s="196"/>
      <c r="M416" s="196"/>
      <c r="N416" s="196"/>
      <c r="O416" s="196"/>
      <c r="P416" s="196"/>
      <c r="Q416" s="196"/>
      <c r="R416" s="196"/>
      <c r="S416" s="196"/>
      <c r="T416" s="196"/>
      <c r="U416" s="196"/>
      <c r="V416" s="196"/>
      <c r="W416" s="196"/>
      <c r="X416" s="196"/>
      <c r="Y416" s="196"/>
      <c r="Z416" s="196"/>
      <c r="AA416" s="196"/>
      <c r="AB416" s="196"/>
      <c r="AC416" s="196"/>
      <c r="AD416" s="196"/>
      <c r="AE416" s="196"/>
      <c r="AF416" s="196"/>
      <c r="AG416" s="196"/>
      <c r="AH416" s="196"/>
      <c r="AI416" s="196"/>
      <c r="AJ416" s="196"/>
      <c r="AK416" s="196"/>
      <c r="AL416" s="196"/>
    </row>
    <row r="417" spans="1:38" s="8" customFormat="1" ht="3.95" customHeight="1" x14ac:dyDescent="0.2">
      <c r="B417" s="9"/>
      <c r="C417" s="10"/>
      <c r="D417" s="11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3"/>
      <c r="X417" s="14"/>
      <c r="Y417" s="14"/>
      <c r="Z417" s="14"/>
      <c r="AA417" s="14"/>
      <c r="AB417" s="14"/>
      <c r="AC417" s="14"/>
      <c r="AD417" s="14"/>
      <c r="AE417" s="14"/>
      <c r="AF417" s="14"/>
      <c r="AG417" s="14"/>
      <c r="AI417" s="14"/>
      <c r="AJ417" s="14"/>
      <c r="AK417" s="14"/>
      <c r="AL417" s="14"/>
    </row>
    <row r="418" spans="1:38" s="8" customFormat="1" ht="12.75" x14ac:dyDescent="0.2">
      <c r="B418" s="9"/>
      <c r="C418" s="10"/>
      <c r="D418" s="11"/>
      <c r="E418" s="197" t="s">
        <v>1</v>
      </c>
      <c r="F418" s="197"/>
      <c r="G418" s="197"/>
      <c r="H418" s="197"/>
      <c r="I418" s="197"/>
      <c r="J418" s="197"/>
      <c r="K418" s="197"/>
      <c r="L418" s="197"/>
      <c r="M418" s="13"/>
      <c r="N418" s="197" t="s">
        <v>2</v>
      </c>
      <c r="O418" s="197"/>
      <c r="P418" s="197"/>
      <c r="Q418" s="197"/>
      <c r="R418" s="197"/>
      <c r="S418" s="197"/>
      <c r="T418" s="197"/>
      <c r="U418" s="197"/>
      <c r="V418" s="197"/>
      <c r="W418" s="13"/>
      <c r="X418" s="197" t="s">
        <v>3</v>
      </c>
      <c r="Y418" s="197"/>
      <c r="Z418" s="197"/>
      <c r="AA418" s="197"/>
      <c r="AB418" s="197"/>
      <c r="AC418" s="197"/>
      <c r="AD418" s="197"/>
      <c r="AE418" s="197"/>
      <c r="AF418" s="197"/>
      <c r="AG418" s="197"/>
      <c r="AI418" s="198" t="s">
        <v>4</v>
      </c>
      <c r="AJ418" s="198"/>
      <c r="AK418" s="198"/>
      <c r="AL418" s="198"/>
    </row>
    <row r="419" spans="1:38" s="8" customFormat="1" ht="24.95" customHeight="1" x14ac:dyDescent="0.2">
      <c r="B419" s="9"/>
      <c r="C419" s="10"/>
      <c r="D419" s="11"/>
      <c r="E419" s="199" t="s">
        <v>812</v>
      </c>
      <c r="F419" s="199"/>
      <c r="G419" s="199"/>
      <c r="H419" s="199"/>
      <c r="I419" s="199"/>
      <c r="J419" s="199"/>
      <c r="K419" s="199"/>
      <c r="L419" s="199"/>
      <c r="M419" s="16"/>
      <c r="N419" s="200" t="s">
        <v>5</v>
      </c>
      <c r="O419" s="200"/>
      <c r="P419" s="200"/>
      <c r="Q419" s="200"/>
      <c r="R419" s="200"/>
      <c r="S419" s="200"/>
      <c r="T419" s="200"/>
      <c r="U419" s="200"/>
      <c r="V419" s="200"/>
      <c r="W419" s="16"/>
      <c r="X419" s="200" t="s">
        <v>5</v>
      </c>
      <c r="Y419" s="200"/>
      <c r="Z419" s="200"/>
      <c r="AA419" s="200"/>
      <c r="AB419" s="200"/>
      <c r="AC419" s="200"/>
      <c r="AD419" s="200"/>
      <c r="AE419" s="200"/>
      <c r="AF419" s="200"/>
      <c r="AG419" s="200"/>
      <c r="AH419" s="17"/>
      <c r="AI419" s="199" t="s">
        <v>5</v>
      </c>
      <c r="AJ419" s="199"/>
      <c r="AK419" s="199"/>
      <c r="AL419" s="199"/>
    </row>
    <row r="420" spans="1:38" s="8" customFormat="1" ht="3.95" customHeight="1" x14ac:dyDescent="0.2">
      <c r="B420" s="9"/>
      <c r="C420" s="10"/>
      <c r="D420" s="11"/>
      <c r="E420" s="14"/>
      <c r="F420" s="14"/>
      <c r="G420" s="14"/>
      <c r="H420" s="14"/>
      <c r="I420" s="14"/>
      <c r="J420" s="14"/>
      <c r="K420" s="14"/>
      <c r="L420" s="14"/>
      <c r="M420" s="13"/>
      <c r="N420" s="14"/>
      <c r="O420" s="14"/>
      <c r="P420" s="14"/>
      <c r="Q420" s="14"/>
      <c r="R420" s="14"/>
      <c r="S420" s="14"/>
      <c r="T420" s="14"/>
      <c r="U420" s="14"/>
      <c r="V420" s="14"/>
      <c r="W420" s="13"/>
      <c r="X420" s="14"/>
      <c r="Y420" s="14"/>
      <c r="Z420" s="14"/>
      <c r="AA420" s="14"/>
      <c r="AB420" s="14"/>
      <c r="AC420" s="14"/>
      <c r="AD420" s="14"/>
      <c r="AE420" s="14"/>
      <c r="AF420" s="14"/>
      <c r="AG420" s="14"/>
      <c r="AI420" s="14"/>
      <c r="AJ420" s="14"/>
      <c r="AK420" s="14"/>
      <c r="AL420" s="14"/>
    </row>
    <row r="421" spans="1:38" s="20" customFormat="1" ht="36" x14ac:dyDescent="0.2">
      <c r="A421" s="18" t="s">
        <v>6</v>
      </c>
      <c r="B421" s="19" t="s">
        <v>7</v>
      </c>
      <c r="C421" s="18" t="s">
        <v>8</v>
      </c>
      <c r="E421" s="21" t="s">
        <v>9</v>
      </c>
      <c r="F421" s="21" t="s">
        <v>10</v>
      </c>
      <c r="G421" s="21" t="s">
        <v>11</v>
      </c>
      <c r="H421" s="21" t="s">
        <v>12</v>
      </c>
      <c r="I421" s="21" t="s">
        <v>13</v>
      </c>
      <c r="J421" s="21" t="s">
        <v>14</v>
      </c>
      <c r="K421" s="21" t="s">
        <v>15</v>
      </c>
      <c r="L421" s="21" t="s">
        <v>16</v>
      </c>
      <c r="M421" s="21"/>
      <c r="N421" s="21" t="s">
        <v>9</v>
      </c>
      <c r="O421" s="21" t="s">
        <v>10</v>
      </c>
      <c r="P421" s="21" t="s">
        <v>17</v>
      </c>
      <c r="Q421" s="21" t="s">
        <v>11</v>
      </c>
      <c r="R421" s="21" t="s">
        <v>12</v>
      </c>
      <c r="S421" s="21" t="s">
        <v>13</v>
      </c>
      <c r="T421" s="21" t="s">
        <v>14</v>
      </c>
      <c r="U421" s="21" t="s">
        <v>15</v>
      </c>
      <c r="V421" s="21" t="s">
        <v>16</v>
      </c>
      <c r="W421" s="21"/>
      <c r="X421" s="21" t="s">
        <v>18</v>
      </c>
      <c r="Y421" s="21" t="s">
        <v>19</v>
      </c>
      <c r="Z421" s="21" t="s">
        <v>20</v>
      </c>
      <c r="AA421" s="21" t="s">
        <v>17</v>
      </c>
      <c r="AB421" s="21" t="s">
        <v>11</v>
      </c>
      <c r="AC421" s="21" t="s">
        <v>21</v>
      </c>
      <c r="AD421" s="21" t="s">
        <v>12</v>
      </c>
      <c r="AE421" s="21" t="s">
        <v>13</v>
      </c>
      <c r="AF421" s="21" t="s">
        <v>14</v>
      </c>
      <c r="AG421" s="21" t="s">
        <v>22</v>
      </c>
      <c r="AI421" s="21" t="s">
        <v>18</v>
      </c>
      <c r="AJ421" s="21" t="s">
        <v>17</v>
      </c>
      <c r="AK421" s="21" t="s">
        <v>23</v>
      </c>
      <c r="AL421" s="21" t="s">
        <v>14</v>
      </c>
    </row>
    <row r="422" spans="1:38" s="20" customFormat="1" ht="3.95" customHeight="1" x14ac:dyDescent="0.2">
      <c r="A422" s="22"/>
      <c r="B422" s="23"/>
      <c r="C422" s="22"/>
      <c r="D422" s="23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3"/>
      <c r="AI422" s="24"/>
      <c r="AJ422" s="24"/>
      <c r="AK422" s="24"/>
      <c r="AL422" s="24"/>
    </row>
    <row r="423" spans="1:38" ht="3.95" customHeight="1" x14ac:dyDescent="0.2"/>
    <row r="424" spans="1:38" s="63" customFormat="1" ht="11.1" customHeight="1" x14ac:dyDescent="0.2">
      <c r="A424" s="189" t="s">
        <v>652</v>
      </c>
      <c r="B424" s="189"/>
      <c r="C424" s="189"/>
      <c r="D424" s="110"/>
      <c r="E424" s="67"/>
      <c r="F424" s="67"/>
      <c r="G424" s="67"/>
      <c r="H424" s="67"/>
      <c r="I424" s="67"/>
      <c r="J424" s="67"/>
      <c r="K424" s="67"/>
      <c r="L424" s="67"/>
      <c r="M424" s="68"/>
      <c r="N424" s="146"/>
      <c r="O424" s="146"/>
      <c r="P424" s="146"/>
      <c r="Q424" s="146"/>
      <c r="R424" s="146"/>
      <c r="S424" s="146"/>
      <c r="T424" s="146"/>
      <c r="U424" s="146"/>
      <c r="V424" s="146"/>
      <c r="W424" s="147"/>
      <c r="X424" s="146"/>
      <c r="Y424" s="146"/>
      <c r="Z424" s="146"/>
      <c r="AA424" s="146"/>
      <c r="AB424" s="146"/>
      <c r="AC424" s="146"/>
      <c r="AD424" s="146"/>
      <c r="AE424" s="146"/>
      <c r="AF424" s="146"/>
      <c r="AG424" s="146"/>
      <c r="AH424" s="148"/>
      <c r="AI424" s="146"/>
      <c r="AJ424" s="146"/>
      <c r="AK424" s="146"/>
      <c r="AL424" s="146"/>
    </row>
    <row r="425" spans="1:38" ht="5.0999999999999996" customHeight="1" x14ac:dyDescent="0.2">
      <c r="N425" s="146"/>
      <c r="O425" s="146"/>
      <c r="P425" s="146"/>
      <c r="Q425" s="146"/>
      <c r="R425" s="146"/>
      <c r="S425" s="146"/>
      <c r="T425" s="146"/>
      <c r="U425" s="146"/>
      <c r="V425" s="146"/>
      <c r="W425" s="147"/>
      <c r="X425" s="146"/>
      <c r="Y425" s="146"/>
      <c r="Z425" s="146"/>
      <c r="AA425" s="146"/>
      <c r="AB425" s="146"/>
      <c r="AC425" s="146"/>
      <c r="AD425" s="146"/>
      <c r="AE425" s="146"/>
      <c r="AF425" s="146"/>
      <c r="AG425" s="146"/>
      <c r="AH425" s="148"/>
      <c r="AI425" s="146"/>
      <c r="AJ425" s="146"/>
      <c r="AK425" s="146"/>
      <c r="AL425" s="146"/>
    </row>
    <row r="426" spans="1:38" s="48" customFormat="1" ht="11.1" customHeight="1" x14ac:dyDescent="0.2">
      <c r="A426" s="48" t="s">
        <v>653</v>
      </c>
      <c r="B426" s="49" t="s">
        <v>654</v>
      </c>
      <c r="C426" s="69" t="s">
        <v>827</v>
      </c>
      <c r="D426" s="37"/>
      <c r="E426" s="54">
        <v>-1.64</v>
      </c>
      <c r="F426" s="53">
        <v>-1.38</v>
      </c>
      <c r="G426" s="53">
        <v>-1.1399999999999999</v>
      </c>
      <c r="H426" s="52">
        <v>1.52</v>
      </c>
      <c r="I426" s="53">
        <v>1.25</v>
      </c>
      <c r="J426" s="53">
        <v>-1.02</v>
      </c>
      <c r="K426" s="53">
        <v>-1.01</v>
      </c>
      <c r="L426" s="53">
        <v>-1.1200000000000001</v>
      </c>
      <c r="M426" s="42"/>
      <c r="N426" s="136">
        <v>78.5</v>
      </c>
      <c r="O426" s="137">
        <v>215.1</v>
      </c>
      <c r="P426" s="137">
        <v>244.9</v>
      </c>
      <c r="Q426" s="136">
        <v>187.8</v>
      </c>
      <c r="R426" s="137">
        <v>422</v>
      </c>
      <c r="S426" s="137">
        <v>340.6</v>
      </c>
      <c r="T426" s="138"/>
      <c r="U426" s="138"/>
      <c r="V426" s="138"/>
      <c r="W426" s="139"/>
      <c r="X426" s="138"/>
      <c r="Y426" s="138"/>
      <c r="Z426" s="138"/>
      <c r="AA426" s="138"/>
      <c r="AB426" s="138"/>
      <c r="AC426" s="138"/>
      <c r="AD426" s="138"/>
      <c r="AE426" s="136">
        <v>54.5</v>
      </c>
      <c r="AF426" s="136">
        <v>63.3</v>
      </c>
      <c r="AG426" s="137">
        <v>444.7</v>
      </c>
      <c r="AH426" s="140"/>
      <c r="AI426" s="138"/>
      <c r="AJ426" s="138"/>
      <c r="AK426" s="138"/>
      <c r="AL426" s="138"/>
    </row>
    <row r="427" spans="1:38" s="48" customFormat="1" ht="11.1" customHeight="1" x14ac:dyDescent="0.2">
      <c r="A427" s="48" t="s">
        <v>655</v>
      </c>
      <c r="B427" s="49" t="s">
        <v>656</v>
      </c>
      <c r="C427" s="69" t="s">
        <v>828</v>
      </c>
      <c r="D427" s="37"/>
      <c r="E427" s="54">
        <v>-1.61</v>
      </c>
      <c r="F427" s="53">
        <v>-1.36</v>
      </c>
      <c r="G427" s="53">
        <v>-1.23</v>
      </c>
      <c r="H427" s="53">
        <v>1.35</v>
      </c>
      <c r="I427" s="52">
        <v>1.57</v>
      </c>
      <c r="J427" s="52">
        <v>1.89</v>
      </c>
      <c r="K427" s="52">
        <v>1.7</v>
      </c>
      <c r="L427" s="52">
        <v>1.78</v>
      </c>
      <c r="M427" s="42"/>
      <c r="N427" s="137">
        <v>381</v>
      </c>
      <c r="O427" s="143">
        <v>518.4</v>
      </c>
      <c r="P427" s="143">
        <v>606.20000000000005</v>
      </c>
      <c r="Q427" s="143">
        <v>654</v>
      </c>
      <c r="R427" s="143">
        <v>816.4</v>
      </c>
      <c r="S427" s="143">
        <v>734.6</v>
      </c>
      <c r="T427" s="143">
        <v>733.4</v>
      </c>
      <c r="U427" s="137">
        <v>479.5</v>
      </c>
      <c r="V427" s="137">
        <v>476.6</v>
      </c>
      <c r="W427" s="142"/>
      <c r="X427" s="137">
        <v>279.10000000000002</v>
      </c>
      <c r="Y427" s="137">
        <v>203.5</v>
      </c>
      <c r="Z427" s="136">
        <v>199.7</v>
      </c>
      <c r="AA427" s="137">
        <v>262</v>
      </c>
      <c r="AB427" s="137">
        <v>378.6</v>
      </c>
      <c r="AC427" s="137">
        <v>438</v>
      </c>
      <c r="AD427" s="143">
        <v>630.9</v>
      </c>
      <c r="AE427" s="143">
        <v>691.8</v>
      </c>
      <c r="AF427" s="143">
        <v>980</v>
      </c>
      <c r="AG427" s="141">
        <v>1603.8</v>
      </c>
      <c r="AH427" s="140"/>
      <c r="AI427" s="138"/>
      <c r="AJ427" s="138"/>
      <c r="AK427" s="138"/>
      <c r="AL427" s="138"/>
    </row>
    <row r="428" spans="1:38" s="48" customFormat="1" ht="11.1" customHeight="1" x14ac:dyDescent="0.2">
      <c r="A428" s="48" t="s">
        <v>657</v>
      </c>
      <c r="B428" s="49" t="s">
        <v>658</v>
      </c>
      <c r="C428" s="69" t="s">
        <v>659</v>
      </c>
      <c r="D428" s="37"/>
      <c r="E428" s="41"/>
      <c r="F428" s="41"/>
      <c r="G428" s="41"/>
      <c r="H428" s="41"/>
      <c r="I428" s="41"/>
      <c r="J428" s="41"/>
      <c r="K428" s="41"/>
      <c r="L428" s="41"/>
      <c r="M428" s="42"/>
      <c r="N428" s="137">
        <v>311.10000000000002</v>
      </c>
      <c r="O428" s="143">
        <v>508.7</v>
      </c>
      <c r="P428" s="143">
        <v>591.29999999999995</v>
      </c>
      <c r="Q428" s="143">
        <v>749.5</v>
      </c>
      <c r="R428" s="143">
        <v>707.2</v>
      </c>
      <c r="S428" s="143">
        <v>693.7</v>
      </c>
      <c r="T428" s="143">
        <v>766</v>
      </c>
      <c r="U428" s="137">
        <v>425.1</v>
      </c>
      <c r="V428" s="143">
        <v>537.4</v>
      </c>
      <c r="W428" s="142"/>
      <c r="X428" s="138"/>
      <c r="Y428" s="136">
        <v>77.400000000000006</v>
      </c>
      <c r="Z428" s="136">
        <v>112</v>
      </c>
      <c r="AA428" s="136">
        <v>30.1</v>
      </c>
      <c r="AB428" s="138"/>
      <c r="AC428" s="138"/>
      <c r="AD428" s="138"/>
      <c r="AE428" s="136">
        <v>109.4</v>
      </c>
      <c r="AF428" s="137">
        <v>292.10000000000002</v>
      </c>
      <c r="AG428" s="143">
        <v>558.5</v>
      </c>
      <c r="AH428" s="140"/>
      <c r="AI428" s="138"/>
      <c r="AJ428" s="138"/>
      <c r="AK428" s="138"/>
      <c r="AL428" s="138"/>
    </row>
    <row r="429" spans="1:38" s="48" customFormat="1" ht="11.1" customHeight="1" x14ac:dyDescent="0.2">
      <c r="A429" s="48" t="s">
        <v>660</v>
      </c>
      <c r="B429" s="49" t="s">
        <v>661</v>
      </c>
      <c r="C429" s="69" t="s">
        <v>662</v>
      </c>
      <c r="D429" s="37"/>
      <c r="E429" s="54">
        <v>-2.4900000000000002</v>
      </c>
      <c r="F429" s="54">
        <v>-1.98</v>
      </c>
      <c r="G429" s="53">
        <v>-1.04</v>
      </c>
      <c r="H429" s="52">
        <v>2.58</v>
      </c>
      <c r="I429" s="52">
        <v>2.4700000000000002</v>
      </c>
      <c r="J429" s="52">
        <v>2.21</v>
      </c>
      <c r="K429" s="52">
        <v>2.19</v>
      </c>
      <c r="L429" s="52">
        <v>2.2999999999999998</v>
      </c>
      <c r="M429" s="42"/>
      <c r="N429" s="136">
        <v>181.1</v>
      </c>
      <c r="O429" s="143">
        <v>532.9</v>
      </c>
      <c r="P429" s="143">
        <v>585.6</v>
      </c>
      <c r="Q429" s="143">
        <v>801.1</v>
      </c>
      <c r="R429" s="141">
        <v>1009.6</v>
      </c>
      <c r="S429" s="143">
        <v>751.7</v>
      </c>
      <c r="T429" s="143">
        <v>541.4</v>
      </c>
      <c r="U429" s="137">
        <v>356.3</v>
      </c>
      <c r="V429" s="136">
        <v>170</v>
      </c>
      <c r="W429" s="142"/>
      <c r="X429" s="143">
        <v>921.9</v>
      </c>
      <c r="Y429" s="143">
        <v>917.8</v>
      </c>
      <c r="Z429" s="143">
        <v>960.9</v>
      </c>
      <c r="AA429" s="143">
        <v>784</v>
      </c>
      <c r="AB429" s="143">
        <v>632.29999999999995</v>
      </c>
      <c r="AC429" s="143">
        <v>699</v>
      </c>
      <c r="AD429" s="143">
        <v>762.9</v>
      </c>
      <c r="AE429" s="141">
        <v>1013.9</v>
      </c>
      <c r="AF429" s="141">
        <v>1046</v>
      </c>
      <c r="AG429" s="141">
        <v>1669.1</v>
      </c>
      <c r="AH429" s="140"/>
      <c r="AI429" s="136">
        <v>180.2</v>
      </c>
      <c r="AJ429" s="136">
        <v>81.599999999999994</v>
      </c>
      <c r="AK429" s="137">
        <v>336.3</v>
      </c>
      <c r="AL429" s="137">
        <v>393.1</v>
      </c>
    </row>
    <row r="430" spans="1:38" ht="5.0999999999999996" customHeight="1" x14ac:dyDescent="0.2">
      <c r="N430" s="146"/>
      <c r="O430" s="146"/>
      <c r="P430" s="146"/>
      <c r="Q430" s="146"/>
      <c r="R430" s="146"/>
      <c r="S430" s="146"/>
      <c r="T430" s="146"/>
      <c r="U430" s="146"/>
      <c r="V430" s="146"/>
      <c r="W430" s="147"/>
      <c r="X430" s="146"/>
      <c r="Y430" s="146"/>
      <c r="Z430" s="146"/>
      <c r="AA430" s="146"/>
      <c r="AB430" s="146"/>
      <c r="AC430" s="146"/>
      <c r="AD430" s="146"/>
      <c r="AE430" s="146"/>
      <c r="AF430" s="146"/>
      <c r="AG430" s="146"/>
      <c r="AH430" s="148"/>
      <c r="AI430" s="146"/>
      <c r="AJ430" s="146"/>
      <c r="AK430" s="146"/>
      <c r="AL430" s="146"/>
    </row>
    <row r="431" spans="1:38" s="63" customFormat="1" ht="11.1" customHeight="1" x14ac:dyDescent="0.2">
      <c r="A431" s="189" t="s">
        <v>663</v>
      </c>
      <c r="B431" s="189"/>
      <c r="C431" s="189"/>
      <c r="D431" s="110"/>
      <c r="E431" s="67"/>
      <c r="F431" s="67"/>
      <c r="G431" s="67"/>
      <c r="H431" s="67"/>
      <c r="I431" s="67"/>
      <c r="J431" s="67"/>
      <c r="K431" s="67"/>
      <c r="L431" s="67"/>
      <c r="M431" s="68"/>
      <c r="N431" s="146"/>
      <c r="O431" s="146"/>
      <c r="P431" s="146"/>
      <c r="Q431" s="146"/>
      <c r="R431" s="146"/>
      <c r="S431" s="146"/>
      <c r="T431" s="146"/>
      <c r="U431" s="146"/>
      <c r="V431" s="146"/>
      <c r="W431" s="147"/>
      <c r="X431" s="146"/>
      <c r="Y431" s="146"/>
      <c r="Z431" s="146"/>
      <c r="AA431" s="146"/>
      <c r="AB431" s="146"/>
      <c r="AC431" s="146"/>
      <c r="AD431" s="146"/>
      <c r="AE431" s="146"/>
      <c r="AF431" s="146"/>
      <c r="AG431" s="146"/>
      <c r="AH431" s="148"/>
      <c r="AI431" s="146"/>
      <c r="AJ431" s="146"/>
      <c r="AK431" s="146"/>
      <c r="AL431" s="146"/>
    </row>
    <row r="432" spans="1:38" ht="5.0999999999999996" customHeight="1" x14ac:dyDescent="0.2">
      <c r="N432" s="146"/>
      <c r="O432" s="146"/>
      <c r="P432" s="146"/>
      <c r="Q432" s="146"/>
      <c r="R432" s="146"/>
      <c r="S432" s="146"/>
      <c r="T432" s="146"/>
      <c r="U432" s="146"/>
      <c r="V432" s="146"/>
      <c r="W432" s="147"/>
      <c r="X432" s="146"/>
      <c r="Y432" s="146"/>
      <c r="Z432" s="146"/>
      <c r="AA432" s="146"/>
      <c r="AB432" s="146"/>
      <c r="AC432" s="146"/>
      <c r="AD432" s="146"/>
      <c r="AE432" s="146"/>
      <c r="AF432" s="146"/>
      <c r="AG432" s="146"/>
      <c r="AH432" s="148"/>
      <c r="AI432" s="146"/>
      <c r="AJ432" s="146"/>
      <c r="AK432" s="146"/>
      <c r="AL432" s="146"/>
    </row>
    <row r="433" spans="1:38" s="48" customFormat="1" ht="11.1" customHeight="1" x14ac:dyDescent="0.2">
      <c r="A433" s="48" t="s">
        <v>664</v>
      </c>
      <c r="B433" s="49" t="s">
        <v>665</v>
      </c>
      <c r="C433" s="69" t="s">
        <v>666</v>
      </c>
      <c r="D433" s="37"/>
      <c r="E433" s="53">
        <v>1.1100000000000001</v>
      </c>
      <c r="F433" s="53">
        <v>1.07</v>
      </c>
      <c r="G433" s="53">
        <v>1.08</v>
      </c>
      <c r="H433" s="54">
        <v>-1.64</v>
      </c>
      <c r="I433" s="54">
        <v>-1.67</v>
      </c>
      <c r="J433" s="54">
        <v>-2.72</v>
      </c>
      <c r="K433" s="54">
        <v>-3.37</v>
      </c>
      <c r="L433" s="54">
        <v>-4.76</v>
      </c>
      <c r="M433" s="42"/>
      <c r="N433" s="137">
        <v>284.10000000000002</v>
      </c>
      <c r="O433" s="137">
        <v>307.7</v>
      </c>
      <c r="P433" s="137">
        <v>210.4</v>
      </c>
      <c r="Q433" s="137">
        <v>205.2</v>
      </c>
      <c r="R433" s="137">
        <v>331.1</v>
      </c>
      <c r="S433" s="136">
        <v>138.6</v>
      </c>
      <c r="T433" s="138"/>
      <c r="U433" s="138"/>
      <c r="V433" s="138"/>
      <c r="W433" s="142"/>
      <c r="X433" s="137">
        <v>300.2</v>
      </c>
      <c r="Y433" s="137">
        <v>311.89999999999998</v>
      </c>
      <c r="Z433" s="137">
        <v>369.4</v>
      </c>
      <c r="AA433" s="137">
        <v>456.5</v>
      </c>
      <c r="AB433" s="137">
        <v>479.1</v>
      </c>
      <c r="AC433" s="137">
        <v>383.6</v>
      </c>
      <c r="AD433" s="137">
        <v>424.8</v>
      </c>
      <c r="AE433" s="137">
        <v>498.2</v>
      </c>
      <c r="AF433" s="137">
        <v>350.7</v>
      </c>
      <c r="AG433" s="143">
        <v>597.1</v>
      </c>
      <c r="AH433" s="140"/>
      <c r="AI433" s="138"/>
      <c r="AJ433" s="138"/>
      <c r="AK433" s="138"/>
      <c r="AL433" s="138"/>
    </row>
    <row r="434" spans="1:38" s="48" customFormat="1" ht="11.1" customHeight="1" x14ac:dyDescent="0.2">
      <c r="A434" s="48" t="s">
        <v>667</v>
      </c>
      <c r="B434" s="49" t="s">
        <v>668</v>
      </c>
      <c r="C434" s="69" t="s">
        <v>669</v>
      </c>
      <c r="D434" s="37"/>
      <c r="E434" s="53">
        <v>1.04</v>
      </c>
      <c r="F434" s="53">
        <v>-1.06</v>
      </c>
      <c r="G434" s="53">
        <v>-1.08</v>
      </c>
      <c r="H434" s="53">
        <v>-1.25</v>
      </c>
      <c r="I434" s="54">
        <v>-1.82</v>
      </c>
      <c r="J434" s="54">
        <v>-3.61</v>
      </c>
      <c r="K434" s="54">
        <v>-2.81</v>
      </c>
      <c r="L434" s="54">
        <v>-4.55</v>
      </c>
      <c r="M434" s="42"/>
      <c r="N434" s="137">
        <v>369.1</v>
      </c>
      <c r="O434" s="143">
        <v>616</v>
      </c>
      <c r="P434" s="143">
        <v>781.2</v>
      </c>
      <c r="Q434" s="141">
        <v>1031.2</v>
      </c>
      <c r="R434" s="143">
        <v>812.9</v>
      </c>
      <c r="S434" s="143">
        <v>601.70000000000005</v>
      </c>
      <c r="T434" s="137">
        <v>257.8</v>
      </c>
      <c r="U434" s="137">
        <v>311.2</v>
      </c>
      <c r="V434" s="136">
        <v>168.2</v>
      </c>
      <c r="W434" s="142"/>
      <c r="X434" s="136">
        <v>47.8</v>
      </c>
      <c r="Y434" s="138"/>
      <c r="Z434" s="138"/>
      <c r="AA434" s="138"/>
      <c r="AB434" s="138"/>
      <c r="AC434" s="136">
        <v>59.2</v>
      </c>
      <c r="AD434" s="137">
        <v>229.6</v>
      </c>
      <c r="AE434" s="137">
        <v>212.6</v>
      </c>
      <c r="AF434" s="143">
        <v>501.9</v>
      </c>
      <c r="AG434" s="143">
        <v>677</v>
      </c>
      <c r="AH434" s="140"/>
      <c r="AI434" s="143">
        <v>707.1</v>
      </c>
      <c r="AJ434" s="138"/>
      <c r="AK434" s="137">
        <v>419.7</v>
      </c>
      <c r="AL434" s="138"/>
    </row>
    <row r="435" spans="1:38" s="48" customFormat="1" ht="11.1" customHeight="1" x14ac:dyDescent="0.2">
      <c r="A435" s="48" t="s">
        <v>670</v>
      </c>
      <c r="B435" s="49" t="s">
        <v>671</v>
      </c>
      <c r="C435" s="69" t="s">
        <v>672</v>
      </c>
      <c r="D435" s="37"/>
      <c r="E435" s="53">
        <v>1.3</v>
      </c>
      <c r="F435" s="53">
        <v>1.25</v>
      </c>
      <c r="G435" s="53">
        <v>-1.07</v>
      </c>
      <c r="H435" s="54">
        <v>-1.76</v>
      </c>
      <c r="I435" s="54">
        <v>-2.0099999999999998</v>
      </c>
      <c r="J435" s="54">
        <v>-4.49</v>
      </c>
      <c r="K435" s="54">
        <v>-3.52</v>
      </c>
      <c r="L435" s="84">
        <v>-5.18</v>
      </c>
      <c r="M435" s="42"/>
      <c r="N435" s="143">
        <v>710</v>
      </c>
      <c r="O435" s="141">
        <v>1005.1</v>
      </c>
      <c r="P435" s="141">
        <v>1030.0999999999999</v>
      </c>
      <c r="Q435" s="141">
        <v>1183.8</v>
      </c>
      <c r="R435" s="141">
        <v>1037</v>
      </c>
      <c r="S435" s="143">
        <v>774.9</v>
      </c>
      <c r="T435" s="137">
        <v>404.6</v>
      </c>
      <c r="U435" s="137">
        <v>203.5</v>
      </c>
      <c r="V435" s="136">
        <v>164.5</v>
      </c>
      <c r="W435" s="142"/>
      <c r="X435" s="138"/>
      <c r="Y435" s="138"/>
      <c r="Z435" s="138"/>
      <c r="AA435" s="136">
        <v>38</v>
      </c>
      <c r="AB435" s="138"/>
      <c r="AC435" s="138"/>
      <c r="AD435" s="138"/>
      <c r="AE435" s="136">
        <v>54.7</v>
      </c>
      <c r="AF435" s="136">
        <v>170.7</v>
      </c>
      <c r="AG435" s="143">
        <v>873.9</v>
      </c>
      <c r="AH435" s="140"/>
      <c r="AI435" s="143">
        <v>592.70000000000005</v>
      </c>
      <c r="AJ435" s="138"/>
      <c r="AK435" s="136">
        <v>187.9</v>
      </c>
      <c r="AL435" s="138"/>
    </row>
    <row r="436" spans="1:38" s="48" customFormat="1" ht="11.1" customHeight="1" x14ac:dyDescent="0.2">
      <c r="A436" s="48" t="s">
        <v>673</v>
      </c>
      <c r="B436" s="49" t="s">
        <v>674</v>
      </c>
      <c r="C436" s="69" t="s">
        <v>675</v>
      </c>
      <c r="D436" s="37"/>
      <c r="E436" s="41"/>
      <c r="F436" s="41"/>
      <c r="G436" s="41"/>
      <c r="H436" s="41"/>
      <c r="I436" s="41"/>
      <c r="J436" s="41"/>
      <c r="K436" s="41"/>
      <c r="L436" s="41"/>
      <c r="M436" s="42"/>
      <c r="N436" s="137">
        <v>340.4</v>
      </c>
      <c r="O436" s="137">
        <v>420</v>
      </c>
      <c r="P436" s="143">
        <v>619.6</v>
      </c>
      <c r="Q436" s="143">
        <v>780.8</v>
      </c>
      <c r="R436" s="143">
        <v>934</v>
      </c>
      <c r="S436" s="143">
        <v>829.4</v>
      </c>
      <c r="T436" s="143">
        <v>591.9</v>
      </c>
      <c r="U436" s="137">
        <v>374.7</v>
      </c>
      <c r="V436" s="137">
        <v>229.4</v>
      </c>
      <c r="W436" s="142"/>
      <c r="X436" s="143">
        <v>885.1</v>
      </c>
      <c r="Y436" s="143">
        <v>630.20000000000005</v>
      </c>
      <c r="Z436" s="143">
        <v>545.20000000000005</v>
      </c>
      <c r="AA436" s="143">
        <v>583.70000000000005</v>
      </c>
      <c r="AB436" s="143">
        <v>554.6</v>
      </c>
      <c r="AC436" s="143">
        <v>606.4</v>
      </c>
      <c r="AD436" s="143">
        <v>640.1</v>
      </c>
      <c r="AE436" s="143">
        <v>803.2</v>
      </c>
      <c r="AF436" s="143">
        <v>700</v>
      </c>
      <c r="AG436" s="141">
        <v>1494.3</v>
      </c>
      <c r="AH436" s="140"/>
      <c r="AI436" s="138"/>
      <c r="AJ436" s="138"/>
      <c r="AK436" s="138"/>
      <c r="AL436" s="138"/>
    </row>
    <row r="437" spans="1:38" s="48" customFormat="1" ht="11.1" customHeight="1" x14ac:dyDescent="0.2">
      <c r="A437" s="48" t="s">
        <v>676</v>
      </c>
      <c r="B437" s="49" t="s">
        <v>677</v>
      </c>
      <c r="C437" s="69" t="s">
        <v>678</v>
      </c>
      <c r="D437" s="37"/>
      <c r="E437" s="41"/>
      <c r="F437" s="41"/>
      <c r="G437" s="41"/>
      <c r="H437" s="41"/>
      <c r="I437" s="41"/>
      <c r="J437" s="41"/>
      <c r="K437" s="41"/>
      <c r="L437" s="41"/>
      <c r="M437" s="42"/>
      <c r="N437" s="136">
        <v>82.4</v>
      </c>
      <c r="O437" s="136">
        <v>183.9</v>
      </c>
      <c r="P437" s="136">
        <v>178.8</v>
      </c>
      <c r="Q437" s="136">
        <v>179.2</v>
      </c>
      <c r="R437" s="137">
        <v>481.7</v>
      </c>
      <c r="S437" s="136">
        <v>170</v>
      </c>
      <c r="T437" s="138"/>
      <c r="U437" s="138"/>
      <c r="V437" s="138"/>
      <c r="W437" s="142"/>
      <c r="X437" s="137">
        <v>335.6</v>
      </c>
      <c r="Y437" s="137">
        <v>270.39999999999998</v>
      </c>
      <c r="Z437" s="137">
        <v>433.7</v>
      </c>
      <c r="AA437" s="143">
        <v>552.6</v>
      </c>
      <c r="AB437" s="143">
        <v>758.9</v>
      </c>
      <c r="AC437" s="143">
        <v>634.1</v>
      </c>
      <c r="AD437" s="137">
        <v>431.3</v>
      </c>
      <c r="AE437" s="143">
        <v>744.3</v>
      </c>
      <c r="AF437" s="143">
        <v>539.4</v>
      </c>
      <c r="AG437" s="141">
        <v>1707.2</v>
      </c>
      <c r="AH437" s="140"/>
      <c r="AI437" s="138"/>
      <c r="AJ437" s="138"/>
      <c r="AK437" s="138"/>
      <c r="AL437" s="138"/>
    </row>
    <row r="438" spans="1:38" s="48" customFormat="1" ht="11.1" customHeight="1" x14ac:dyDescent="0.2">
      <c r="A438" s="48" t="s">
        <v>679</v>
      </c>
      <c r="B438" s="49" t="s">
        <v>680</v>
      </c>
      <c r="C438" s="69" t="s">
        <v>681</v>
      </c>
      <c r="D438" s="37"/>
      <c r="E438" s="54">
        <v>-2.85</v>
      </c>
      <c r="F438" s="54">
        <v>-2.11</v>
      </c>
      <c r="G438" s="54">
        <v>-1.8</v>
      </c>
      <c r="H438" s="52">
        <v>2</v>
      </c>
      <c r="I438" s="52">
        <v>2.02</v>
      </c>
      <c r="J438" s="53">
        <v>1.35</v>
      </c>
      <c r="K438" s="53">
        <v>1.34</v>
      </c>
      <c r="L438" s="52">
        <v>1.52</v>
      </c>
      <c r="M438" s="42"/>
      <c r="N438" s="138"/>
      <c r="O438" s="137">
        <v>415</v>
      </c>
      <c r="P438" s="137">
        <v>461.8</v>
      </c>
      <c r="Q438" s="137">
        <v>488.4</v>
      </c>
      <c r="R438" s="143">
        <v>738.5</v>
      </c>
      <c r="S438" s="143">
        <v>535.20000000000005</v>
      </c>
      <c r="T438" s="137">
        <v>229.4</v>
      </c>
      <c r="U438" s="136">
        <v>173.6</v>
      </c>
      <c r="V438" s="136">
        <v>116.6</v>
      </c>
      <c r="W438" s="142"/>
      <c r="X438" s="136">
        <v>38.1</v>
      </c>
      <c r="Y438" s="138"/>
      <c r="Z438" s="138"/>
      <c r="AA438" s="138"/>
      <c r="AB438" s="138"/>
      <c r="AC438" s="138"/>
      <c r="AD438" s="138"/>
      <c r="AE438" s="138"/>
      <c r="AF438" s="138"/>
      <c r="AG438" s="143">
        <v>782.4</v>
      </c>
      <c r="AH438" s="140"/>
      <c r="AI438" s="138"/>
      <c r="AJ438" s="138"/>
      <c r="AK438" s="136">
        <v>166.8</v>
      </c>
      <c r="AL438" s="137">
        <v>404.4</v>
      </c>
    </row>
    <row r="439" spans="1:38" s="48" customFormat="1" ht="11.1" customHeight="1" x14ac:dyDescent="0.2">
      <c r="A439" s="48" t="s">
        <v>682</v>
      </c>
      <c r="B439" s="49" t="s">
        <v>683</v>
      </c>
      <c r="C439" s="69" t="s">
        <v>829</v>
      </c>
      <c r="D439" s="37"/>
      <c r="E439" s="54">
        <v>-1.56</v>
      </c>
      <c r="F439" s="53">
        <v>-1.34</v>
      </c>
      <c r="G439" s="53">
        <v>-1.44</v>
      </c>
      <c r="H439" s="53">
        <v>-1.07</v>
      </c>
      <c r="I439" s="53">
        <v>1.02</v>
      </c>
      <c r="J439" s="53">
        <v>1.05</v>
      </c>
      <c r="K439" s="53">
        <v>-1.03</v>
      </c>
      <c r="L439" s="53">
        <v>1.04</v>
      </c>
      <c r="M439" s="42"/>
      <c r="N439" s="137">
        <v>295.2</v>
      </c>
      <c r="O439" s="137">
        <v>454.7</v>
      </c>
      <c r="P439" s="137">
        <v>439.7</v>
      </c>
      <c r="Q439" s="137">
        <v>438.3</v>
      </c>
      <c r="R439" s="143">
        <v>544.5</v>
      </c>
      <c r="S439" s="137">
        <v>495.7</v>
      </c>
      <c r="T439" s="137">
        <v>334.9</v>
      </c>
      <c r="U439" s="136">
        <v>150.19999999999999</v>
      </c>
      <c r="V439" s="136">
        <v>104.7</v>
      </c>
      <c r="W439" s="142"/>
      <c r="X439" s="136">
        <v>107.6</v>
      </c>
      <c r="Y439" s="136">
        <v>83</v>
      </c>
      <c r="Z439" s="136">
        <v>67.7</v>
      </c>
      <c r="AA439" s="136">
        <v>73.7</v>
      </c>
      <c r="AB439" s="136">
        <v>77.8</v>
      </c>
      <c r="AC439" s="136">
        <v>93.7</v>
      </c>
      <c r="AD439" s="136">
        <v>168.3</v>
      </c>
      <c r="AE439" s="136">
        <v>146.1</v>
      </c>
      <c r="AF439" s="137">
        <v>264.7</v>
      </c>
      <c r="AG439" s="143">
        <v>618</v>
      </c>
      <c r="AH439" s="140"/>
      <c r="AI439" s="137">
        <v>206.8</v>
      </c>
      <c r="AJ439" s="136">
        <v>79</v>
      </c>
      <c r="AK439" s="136">
        <v>182.3</v>
      </c>
      <c r="AL439" s="138"/>
    </row>
    <row r="440" spans="1:38" s="48" customFormat="1" ht="11.1" customHeight="1" x14ac:dyDescent="0.2">
      <c r="A440" s="48" t="s">
        <v>684</v>
      </c>
      <c r="B440" s="49" t="s">
        <v>685</v>
      </c>
      <c r="C440" s="69" t="s">
        <v>830</v>
      </c>
      <c r="D440" s="37"/>
      <c r="E440" s="53">
        <v>-1.03</v>
      </c>
      <c r="F440" s="53">
        <v>1.04</v>
      </c>
      <c r="G440" s="53">
        <v>-1.1599999999999999</v>
      </c>
      <c r="H440" s="53">
        <v>-1.36</v>
      </c>
      <c r="I440" s="54">
        <v>-1.57</v>
      </c>
      <c r="J440" s="54">
        <v>-2.48</v>
      </c>
      <c r="K440" s="54">
        <v>-2.23</v>
      </c>
      <c r="L440" s="54">
        <v>-3.46</v>
      </c>
      <c r="M440" s="42"/>
      <c r="N440" s="137">
        <v>477</v>
      </c>
      <c r="O440" s="143">
        <v>610</v>
      </c>
      <c r="P440" s="143">
        <v>831.1</v>
      </c>
      <c r="Q440" s="143">
        <v>812.2</v>
      </c>
      <c r="R440" s="143">
        <v>841.5</v>
      </c>
      <c r="S440" s="143">
        <v>800.2</v>
      </c>
      <c r="T440" s="143">
        <v>551.4</v>
      </c>
      <c r="U440" s="137">
        <v>230.7</v>
      </c>
      <c r="V440" s="136">
        <v>144.1</v>
      </c>
      <c r="W440" s="142"/>
      <c r="X440" s="137">
        <v>213.9</v>
      </c>
      <c r="Y440" s="136">
        <v>126.1</v>
      </c>
      <c r="Z440" s="136">
        <v>133.1</v>
      </c>
      <c r="AA440" s="136">
        <v>114</v>
      </c>
      <c r="AB440" s="137">
        <v>206.4</v>
      </c>
      <c r="AC440" s="136">
        <v>193.9</v>
      </c>
      <c r="AD440" s="137">
        <v>232.7</v>
      </c>
      <c r="AE440" s="137">
        <v>327.10000000000002</v>
      </c>
      <c r="AF440" s="137">
        <v>439.6</v>
      </c>
      <c r="AG440" s="141">
        <v>1112.5</v>
      </c>
      <c r="AH440" s="140"/>
      <c r="AI440" s="137">
        <v>226.2</v>
      </c>
      <c r="AJ440" s="136">
        <v>107.8</v>
      </c>
      <c r="AK440" s="137">
        <v>432.7</v>
      </c>
      <c r="AL440" s="138"/>
    </row>
    <row r="441" spans="1:38" s="48" customFormat="1" ht="11.1" customHeight="1" x14ac:dyDescent="0.2">
      <c r="A441" s="48" t="s">
        <v>686</v>
      </c>
      <c r="B441" s="49" t="s">
        <v>687</v>
      </c>
      <c r="C441" s="69" t="s">
        <v>688</v>
      </c>
      <c r="D441" s="37"/>
      <c r="E441" s="41"/>
      <c r="F441" s="41"/>
      <c r="G441" s="41"/>
      <c r="H441" s="41"/>
      <c r="I441" s="41"/>
      <c r="J441" s="41"/>
      <c r="K441" s="41"/>
      <c r="L441" s="41"/>
      <c r="M441" s="42"/>
      <c r="N441" s="138"/>
      <c r="O441" s="138"/>
      <c r="P441" s="138"/>
      <c r="Q441" s="138"/>
      <c r="R441" s="138"/>
      <c r="S441" s="138"/>
      <c r="T441" s="138"/>
      <c r="U441" s="138"/>
      <c r="V441" s="138"/>
      <c r="W441" s="139"/>
      <c r="X441" s="136">
        <v>59.2</v>
      </c>
      <c r="Y441" s="136">
        <v>30.2</v>
      </c>
      <c r="Z441" s="136">
        <v>89.3</v>
      </c>
      <c r="AA441" s="136">
        <v>58.5</v>
      </c>
      <c r="AB441" s="136">
        <v>62.5</v>
      </c>
      <c r="AC441" s="138"/>
      <c r="AD441" s="136">
        <v>134.4</v>
      </c>
      <c r="AE441" s="136">
        <v>58.2</v>
      </c>
      <c r="AF441" s="136">
        <v>65.900000000000006</v>
      </c>
      <c r="AG441" s="136">
        <v>64.599999999999994</v>
      </c>
      <c r="AH441" s="140"/>
      <c r="AI441" s="138"/>
      <c r="AJ441" s="138"/>
      <c r="AK441" s="138"/>
      <c r="AL441" s="138"/>
    </row>
    <row r="442" spans="1:38" s="48" customFormat="1" ht="11.1" customHeight="1" x14ac:dyDescent="0.2">
      <c r="A442" s="48" t="s">
        <v>689</v>
      </c>
      <c r="B442" s="49" t="s">
        <v>690</v>
      </c>
      <c r="C442" s="69" t="s">
        <v>691</v>
      </c>
      <c r="D442" s="37"/>
      <c r="E442" s="41"/>
      <c r="F442" s="41"/>
      <c r="G442" s="41"/>
      <c r="H442" s="41"/>
      <c r="I442" s="41"/>
      <c r="J442" s="41"/>
      <c r="K442" s="41"/>
      <c r="L442" s="41"/>
      <c r="M442" s="42"/>
      <c r="N442" s="138"/>
      <c r="O442" s="138"/>
      <c r="P442" s="138"/>
      <c r="Q442" s="138"/>
      <c r="R442" s="138"/>
      <c r="S442" s="138"/>
      <c r="T442" s="138"/>
      <c r="U442" s="138"/>
      <c r="V442" s="138"/>
      <c r="W442" s="139"/>
      <c r="X442" s="138"/>
      <c r="Y442" s="138"/>
      <c r="Z442" s="136">
        <v>27.4</v>
      </c>
      <c r="AA442" s="138"/>
      <c r="AB442" s="138"/>
      <c r="AC442" s="138"/>
      <c r="AD442" s="138"/>
      <c r="AE442" s="138"/>
      <c r="AF442" s="138"/>
      <c r="AG442" s="138"/>
      <c r="AH442" s="140"/>
      <c r="AI442" s="138"/>
      <c r="AJ442" s="138"/>
      <c r="AK442" s="138"/>
      <c r="AL442" s="138"/>
    </row>
    <row r="443" spans="1:38" s="48" customFormat="1" ht="11.1" customHeight="1" x14ac:dyDescent="0.2">
      <c r="A443" s="48" t="s">
        <v>692</v>
      </c>
      <c r="B443" s="49" t="s">
        <v>693</v>
      </c>
      <c r="C443" s="69" t="s">
        <v>694</v>
      </c>
      <c r="D443" s="37"/>
      <c r="E443" s="53">
        <v>1.0900000000000001</v>
      </c>
      <c r="F443" s="53">
        <v>-1.04</v>
      </c>
      <c r="G443" s="53">
        <v>1.1000000000000001</v>
      </c>
      <c r="H443" s="54">
        <v>-1.81</v>
      </c>
      <c r="I443" s="54">
        <v>-2.62</v>
      </c>
      <c r="J443" s="54">
        <v>-3.62</v>
      </c>
      <c r="K443" s="54">
        <v>-4.75</v>
      </c>
      <c r="L443" s="84">
        <v>-5.0999999999999996</v>
      </c>
      <c r="M443" s="42"/>
      <c r="N443" s="137">
        <v>303.60000000000002</v>
      </c>
      <c r="O443" s="143">
        <v>621.6</v>
      </c>
      <c r="P443" s="143">
        <v>579.79999999999995</v>
      </c>
      <c r="Q443" s="143">
        <v>532.79999999999995</v>
      </c>
      <c r="R443" s="143">
        <v>801.2</v>
      </c>
      <c r="S443" s="143">
        <v>616.29999999999995</v>
      </c>
      <c r="T443" s="136">
        <v>198.3</v>
      </c>
      <c r="U443" s="136">
        <v>139.19999999999999</v>
      </c>
      <c r="V443" s="136">
        <v>61.5</v>
      </c>
      <c r="W443" s="142"/>
      <c r="X443" s="136">
        <v>65.2</v>
      </c>
      <c r="Y443" s="136">
        <v>28.8</v>
      </c>
      <c r="Z443" s="137">
        <v>475.8</v>
      </c>
      <c r="AA443" s="143">
        <v>856.9</v>
      </c>
      <c r="AB443" s="143">
        <v>834.2</v>
      </c>
      <c r="AC443" s="143">
        <v>965.4</v>
      </c>
      <c r="AD443" s="143">
        <v>902.9</v>
      </c>
      <c r="AE443" s="143">
        <v>964.9</v>
      </c>
      <c r="AF443" s="143">
        <v>822.8</v>
      </c>
      <c r="AG443" s="141">
        <v>1426.9</v>
      </c>
      <c r="AH443" s="140"/>
      <c r="AI443" s="138"/>
      <c r="AJ443" s="138"/>
      <c r="AK443" s="138"/>
      <c r="AL443" s="138"/>
    </row>
    <row r="444" spans="1:38" s="48" customFormat="1" ht="11.1" customHeight="1" x14ac:dyDescent="0.2">
      <c r="A444" s="48" t="s">
        <v>695</v>
      </c>
      <c r="B444" s="49" t="s">
        <v>696</v>
      </c>
      <c r="C444" s="69" t="s">
        <v>697</v>
      </c>
      <c r="D444" s="37"/>
      <c r="E444" s="41"/>
      <c r="F444" s="41"/>
      <c r="G444" s="41"/>
      <c r="H444" s="41"/>
      <c r="I444" s="41"/>
      <c r="J444" s="41"/>
      <c r="K444" s="41"/>
      <c r="L444" s="41"/>
      <c r="M444" s="42"/>
      <c r="N444" s="138"/>
      <c r="O444" s="138"/>
      <c r="P444" s="136">
        <v>87.6</v>
      </c>
      <c r="Q444" s="136">
        <v>152.4</v>
      </c>
      <c r="R444" s="136">
        <v>123.2</v>
      </c>
      <c r="S444" s="138"/>
      <c r="T444" s="138"/>
      <c r="U444" s="138"/>
      <c r="V444" s="138"/>
      <c r="W444" s="139"/>
      <c r="X444" s="138"/>
      <c r="Y444" s="138"/>
      <c r="Z444" s="136">
        <v>62.4</v>
      </c>
      <c r="AA444" s="136">
        <v>125.5</v>
      </c>
      <c r="AB444" s="136">
        <v>117.8</v>
      </c>
      <c r="AC444" s="136">
        <v>124.3</v>
      </c>
      <c r="AD444" s="136">
        <v>62.2</v>
      </c>
      <c r="AE444" s="136">
        <v>92.4</v>
      </c>
      <c r="AF444" s="136">
        <v>52.4</v>
      </c>
      <c r="AG444" s="136">
        <v>118.7</v>
      </c>
      <c r="AH444" s="140"/>
      <c r="AI444" s="138"/>
      <c r="AJ444" s="138"/>
      <c r="AK444" s="138"/>
      <c r="AL444" s="138"/>
    </row>
    <row r="445" spans="1:38" s="48" customFormat="1" ht="11.1" customHeight="1" x14ac:dyDescent="0.2">
      <c r="A445" s="48" t="s">
        <v>698</v>
      </c>
      <c r="B445" s="49" t="s">
        <v>699</v>
      </c>
      <c r="C445" s="69" t="s">
        <v>700</v>
      </c>
      <c r="D445" s="37"/>
      <c r="E445" s="53">
        <v>1.07</v>
      </c>
      <c r="F445" s="53">
        <v>1.1399999999999999</v>
      </c>
      <c r="G445" s="53">
        <v>1.0900000000000001</v>
      </c>
      <c r="H445" s="54">
        <v>-1.52</v>
      </c>
      <c r="I445" s="54">
        <v>-1.89</v>
      </c>
      <c r="J445" s="54">
        <v>-4.34</v>
      </c>
      <c r="K445" s="54">
        <v>-3.47</v>
      </c>
      <c r="L445" s="54">
        <v>-4.95</v>
      </c>
      <c r="M445" s="42"/>
      <c r="N445" s="137">
        <v>310.39999999999998</v>
      </c>
      <c r="O445" s="137">
        <v>407.4</v>
      </c>
      <c r="P445" s="137">
        <v>391.2</v>
      </c>
      <c r="Q445" s="143">
        <v>508.5</v>
      </c>
      <c r="R445" s="137">
        <v>492.4</v>
      </c>
      <c r="S445" s="137">
        <v>359.6</v>
      </c>
      <c r="T445" s="136">
        <v>173.8</v>
      </c>
      <c r="U445" s="136">
        <v>128.19999999999999</v>
      </c>
      <c r="V445" s="136">
        <v>80.099999999999994</v>
      </c>
      <c r="W445" s="139"/>
      <c r="X445" s="137">
        <v>200.6</v>
      </c>
      <c r="Y445" s="138"/>
      <c r="Z445" s="138"/>
      <c r="AA445" s="138"/>
      <c r="AB445" s="138"/>
      <c r="AC445" s="136">
        <v>78.2</v>
      </c>
      <c r="AD445" s="136">
        <v>59.5</v>
      </c>
      <c r="AE445" s="138"/>
      <c r="AF445" s="136">
        <v>64</v>
      </c>
      <c r="AG445" s="137">
        <v>333.3</v>
      </c>
      <c r="AH445" s="140"/>
      <c r="AI445" s="136">
        <v>40.700000000000003</v>
      </c>
      <c r="AJ445" s="138"/>
      <c r="AK445" s="138"/>
      <c r="AL445" s="138"/>
    </row>
    <row r="446" spans="1:38" s="48" customFormat="1" ht="11.1" customHeight="1" x14ac:dyDescent="0.2">
      <c r="A446" s="48" t="s">
        <v>701</v>
      </c>
      <c r="B446" s="49" t="s">
        <v>702</v>
      </c>
      <c r="C446" s="69" t="s">
        <v>703</v>
      </c>
      <c r="D446" s="37"/>
      <c r="E446" s="53">
        <v>-1.45</v>
      </c>
      <c r="F446" s="53">
        <v>-1.22</v>
      </c>
      <c r="G446" s="53">
        <v>-1.1000000000000001</v>
      </c>
      <c r="H446" s="53">
        <v>1.47</v>
      </c>
      <c r="I446" s="52">
        <v>1.92</v>
      </c>
      <c r="J446" s="52">
        <v>2.58</v>
      </c>
      <c r="K446" s="52">
        <v>1.85</v>
      </c>
      <c r="L446" s="52">
        <v>2.46</v>
      </c>
      <c r="M446" s="42"/>
      <c r="N446" s="143">
        <v>795.7</v>
      </c>
      <c r="O446" s="141">
        <v>1080.5999999999999</v>
      </c>
      <c r="P446" s="141">
        <v>1313</v>
      </c>
      <c r="Q446" s="141">
        <v>1328</v>
      </c>
      <c r="R446" s="141">
        <v>1341.3</v>
      </c>
      <c r="S446" s="141">
        <v>1376.9</v>
      </c>
      <c r="T446" s="141">
        <v>1271.5999999999999</v>
      </c>
      <c r="U446" s="143">
        <v>935.6</v>
      </c>
      <c r="V446" s="143">
        <v>837</v>
      </c>
      <c r="W446" s="142"/>
      <c r="X446" s="136">
        <v>183.6</v>
      </c>
      <c r="Y446" s="136">
        <v>152.6</v>
      </c>
      <c r="Z446" s="137">
        <v>278.5</v>
      </c>
      <c r="AA446" s="136">
        <v>129.69999999999999</v>
      </c>
      <c r="AB446" s="137">
        <v>269.3</v>
      </c>
      <c r="AC446" s="136">
        <v>163</v>
      </c>
      <c r="AD446" s="137">
        <v>399.3</v>
      </c>
      <c r="AE446" s="143">
        <v>563.6</v>
      </c>
      <c r="AF446" s="143">
        <v>602.20000000000005</v>
      </c>
      <c r="AG446" s="141">
        <v>1034.8</v>
      </c>
      <c r="AH446" s="140"/>
      <c r="AI446" s="137">
        <v>363.8</v>
      </c>
      <c r="AJ446" s="136">
        <v>186.8</v>
      </c>
      <c r="AK446" s="137">
        <v>282.5</v>
      </c>
      <c r="AL446" s="138"/>
    </row>
    <row r="447" spans="1:38" ht="5.0999999999999996" customHeight="1" x14ac:dyDescent="0.2">
      <c r="N447" s="146"/>
      <c r="O447" s="146"/>
      <c r="P447" s="146"/>
      <c r="Q447" s="146"/>
      <c r="R447" s="146"/>
      <c r="S447" s="146"/>
      <c r="T447" s="146"/>
      <c r="U447" s="146"/>
      <c r="V447" s="146"/>
      <c r="W447" s="147"/>
      <c r="X447" s="146"/>
      <c r="Y447" s="146"/>
      <c r="Z447" s="146"/>
      <c r="AA447" s="146"/>
      <c r="AB447" s="146"/>
      <c r="AC447" s="146"/>
      <c r="AD447" s="146"/>
      <c r="AE447" s="146"/>
      <c r="AF447" s="146"/>
      <c r="AG447" s="146"/>
      <c r="AH447" s="148"/>
      <c r="AI447" s="146"/>
      <c r="AJ447" s="146"/>
      <c r="AK447" s="146"/>
      <c r="AL447" s="146"/>
    </row>
    <row r="448" spans="1:38" s="113" customFormat="1" ht="11.1" customHeight="1" x14ac:dyDescent="0.25">
      <c r="A448" s="192" t="s">
        <v>831</v>
      </c>
      <c r="B448" s="192"/>
      <c r="C448" s="192"/>
      <c r="D448" s="121"/>
      <c r="E448" s="28"/>
      <c r="F448" s="28"/>
      <c r="G448" s="28"/>
      <c r="H448" s="28"/>
      <c r="I448" s="28"/>
      <c r="J448" s="28"/>
      <c r="K448" s="28"/>
      <c r="L448" s="28"/>
      <c r="M448" s="29"/>
      <c r="N448" s="146"/>
      <c r="O448" s="146"/>
      <c r="P448" s="146"/>
      <c r="Q448" s="146"/>
      <c r="R448" s="146"/>
      <c r="S448" s="146"/>
      <c r="T448" s="146"/>
      <c r="U448" s="146"/>
      <c r="V448" s="146"/>
      <c r="W448" s="147"/>
      <c r="X448" s="146"/>
      <c r="Y448" s="146"/>
      <c r="Z448" s="146"/>
      <c r="AA448" s="146"/>
      <c r="AB448" s="146"/>
      <c r="AC448" s="146"/>
      <c r="AD448" s="146"/>
      <c r="AE448" s="146"/>
      <c r="AF448" s="146"/>
      <c r="AG448" s="146"/>
      <c r="AH448" s="149"/>
      <c r="AI448" s="146"/>
      <c r="AJ448" s="146"/>
      <c r="AK448" s="146"/>
      <c r="AL448" s="146"/>
    </row>
    <row r="449" spans="1:38" ht="5.0999999999999996" customHeight="1" x14ac:dyDescent="0.2">
      <c r="N449" s="146"/>
      <c r="O449" s="146"/>
      <c r="P449" s="146"/>
      <c r="Q449" s="146"/>
      <c r="R449" s="146"/>
      <c r="S449" s="146"/>
      <c r="T449" s="146"/>
      <c r="U449" s="146"/>
      <c r="V449" s="146"/>
      <c r="W449" s="147"/>
      <c r="X449" s="146"/>
      <c r="Y449" s="146"/>
      <c r="Z449" s="146"/>
      <c r="AA449" s="146"/>
      <c r="AB449" s="146"/>
      <c r="AC449" s="146"/>
      <c r="AD449" s="146"/>
      <c r="AE449" s="146"/>
      <c r="AF449" s="146"/>
      <c r="AG449" s="146"/>
      <c r="AH449" s="148"/>
      <c r="AI449" s="146"/>
      <c r="AJ449" s="146"/>
      <c r="AK449" s="146"/>
      <c r="AL449" s="146"/>
    </row>
    <row r="450" spans="1:38" s="48" customFormat="1" ht="11.25" x14ac:dyDescent="0.2">
      <c r="A450" s="48" t="s">
        <v>704</v>
      </c>
      <c r="B450" s="49" t="s">
        <v>705</v>
      </c>
      <c r="C450" s="69" t="s">
        <v>706</v>
      </c>
      <c r="D450" s="37"/>
      <c r="E450" s="41"/>
      <c r="F450" s="41"/>
      <c r="G450" s="41"/>
      <c r="H450" s="41"/>
      <c r="I450" s="41"/>
      <c r="J450" s="41"/>
      <c r="K450" s="41"/>
      <c r="L450" s="41"/>
      <c r="M450" s="42"/>
      <c r="N450" s="138"/>
      <c r="O450" s="136">
        <v>152</v>
      </c>
      <c r="P450" s="137">
        <v>242.2</v>
      </c>
      <c r="Q450" s="136">
        <v>172.1</v>
      </c>
      <c r="R450" s="136">
        <v>180.8</v>
      </c>
      <c r="S450" s="137">
        <v>202.6</v>
      </c>
      <c r="T450" s="137">
        <v>225.1</v>
      </c>
      <c r="U450" s="136">
        <v>60.2</v>
      </c>
      <c r="V450" s="136">
        <v>136.6</v>
      </c>
      <c r="W450" s="139"/>
      <c r="X450" s="138"/>
      <c r="Y450" s="138"/>
      <c r="Z450" s="138"/>
      <c r="AA450" s="138"/>
      <c r="AB450" s="138"/>
      <c r="AC450" s="138"/>
      <c r="AD450" s="138"/>
      <c r="AE450" s="138"/>
      <c r="AF450" s="138"/>
      <c r="AG450" s="138"/>
      <c r="AH450" s="140"/>
      <c r="AI450" s="138"/>
      <c r="AJ450" s="138"/>
      <c r="AK450" s="138"/>
      <c r="AL450" s="138"/>
    </row>
    <row r="451" spans="1:38" s="48" customFormat="1" ht="11.25" x14ac:dyDescent="0.2">
      <c r="A451" s="48" t="s">
        <v>707</v>
      </c>
      <c r="B451" s="49" t="s">
        <v>708</v>
      </c>
      <c r="C451" s="69" t="s">
        <v>709</v>
      </c>
      <c r="D451" s="37"/>
      <c r="E451" s="53">
        <v>1.02</v>
      </c>
      <c r="F451" s="53">
        <v>1.24</v>
      </c>
      <c r="G451" s="53">
        <v>1.25</v>
      </c>
      <c r="H451" s="52">
        <v>2.08</v>
      </c>
      <c r="I451" s="52">
        <v>1.95</v>
      </c>
      <c r="J451" s="52">
        <v>2.21</v>
      </c>
      <c r="K451" s="52">
        <v>3.11</v>
      </c>
      <c r="L451" s="52">
        <v>2.86</v>
      </c>
      <c r="M451" s="42"/>
      <c r="N451" s="143">
        <v>719.8</v>
      </c>
      <c r="O451" s="141">
        <v>1163.4000000000001</v>
      </c>
      <c r="P451" s="141">
        <v>1670</v>
      </c>
      <c r="Q451" s="141">
        <v>1562</v>
      </c>
      <c r="R451" s="141">
        <v>1660.5</v>
      </c>
      <c r="S451" s="141">
        <v>2299.4</v>
      </c>
      <c r="T451" s="141">
        <v>2196.8000000000002</v>
      </c>
      <c r="U451" s="141">
        <v>1750.3</v>
      </c>
      <c r="V451" s="141">
        <v>1950.3</v>
      </c>
      <c r="W451" s="139"/>
      <c r="X451" s="136">
        <v>37.9</v>
      </c>
      <c r="Y451" s="138"/>
      <c r="Z451" s="138"/>
      <c r="AA451" s="138"/>
      <c r="AB451" s="138"/>
      <c r="AC451" s="138"/>
      <c r="AD451" s="136">
        <v>56.1</v>
      </c>
      <c r="AE451" s="136">
        <v>52.3</v>
      </c>
      <c r="AF451" s="136">
        <v>62.6</v>
      </c>
      <c r="AG451" s="136">
        <v>71.3</v>
      </c>
      <c r="AH451" s="140"/>
      <c r="AI451" s="138"/>
      <c r="AJ451" s="138"/>
      <c r="AK451" s="138"/>
      <c r="AL451" s="138"/>
    </row>
    <row r="452" spans="1:38" s="48" customFormat="1" ht="11.25" x14ac:dyDescent="0.2">
      <c r="A452" s="48" t="s">
        <v>710</v>
      </c>
      <c r="B452" s="49" t="s">
        <v>711</v>
      </c>
      <c r="C452" s="69" t="s">
        <v>712</v>
      </c>
      <c r="D452" s="37"/>
      <c r="E452" s="41"/>
      <c r="F452" s="41"/>
      <c r="G452" s="41"/>
      <c r="H452" s="41"/>
      <c r="I452" s="41"/>
      <c r="J452" s="41"/>
      <c r="K452" s="41"/>
      <c r="L452" s="41"/>
      <c r="M452" s="42"/>
      <c r="N452" s="138"/>
      <c r="O452" s="138"/>
      <c r="P452" s="138"/>
      <c r="Q452" s="138"/>
      <c r="R452" s="138"/>
      <c r="S452" s="138"/>
      <c r="T452" s="138"/>
      <c r="U452" s="138"/>
      <c r="V452" s="138"/>
      <c r="W452" s="142"/>
      <c r="X452" s="138"/>
      <c r="Y452" s="138"/>
      <c r="Z452" s="138"/>
      <c r="AA452" s="138"/>
      <c r="AB452" s="136">
        <v>166.4</v>
      </c>
      <c r="AC452" s="136">
        <v>115.9</v>
      </c>
      <c r="AD452" s="137">
        <v>215</v>
      </c>
      <c r="AE452" s="137">
        <v>346.2</v>
      </c>
      <c r="AF452" s="137">
        <v>253.8</v>
      </c>
      <c r="AG452" s="143">
        <v>501.1</v>
      </c>
      <c r="AH452" s="140"/>
      <c r="AI452" s="138"/>
      <c r="AJ452" s="138"/>
      <c r="AK452" s="138"/>
      <c r="AL452" s="138"/>
    </row>
    <row r="453" spans="1:38" s="48" customFormat="1" ht="11.25" x14ac:dyDescent="0.2">
      <c r="A453" s="48" t="s">
        <v>713</v>
      </c>
      <c r="B453" s="49" t="s">
        <v>714</v>
      </c>
      <c r="C453" s="69" t="s">
        <v>715</v>
      </c>
      <c r="D453" s="37"/>
      <c r="E453" s="54">
        <v>-1.81</v>
      </c>
      <c r="F453" s="53">
        <v>-1.41</v>
      </c>
      <c r="G453" s="53">
        <v>1.45</v>
      </c>
      <c r="H453" s="53">
        <v>1.42</v>
      </c>
      <c r="I453" s="53">
        <v>1.1000000000000001</v>
      </c>
      <c r="J453" s="53">
        <v>-1.2</v>
      </c>
      <c r="K453" s="53">
        <v>-1.39</v>
      </c>
      <c r="L453" s="53">
        <v>-1.37</v>
      </c>
      <c r="M453" s="42"/>
      <c r="N453" s="138"/>
      <c r="O453" s="138"/>
      <c r="P453" s="136">
        <v>110.6</v>
      </c>
      <c r="Q453" s="137">
        <v>300.39999999999998</v>
      </c>
      <c r="R453" s="137">
        <v>365.1</v>
      </c>
      <c r="S453" s="137">
        <v>253.5</v>
      </c>
      <c r="T453" s="136">
        <v>70.900000000000006</v>
      </c>
      <c r="U453" s="138"/>
      <c r="V453" s="138"/>
      <c r="W453" s="142"/>
      <c r="X453" s="136">
        <v>77.900000000000006</v>
      </c>
      <c r="Y453" s="138"/>
      <c r="Z453" s="136">
        <v>141.80000000000001</v>
      </c>
      <c r="AA453" s="137">
        <v>355.8</v>
      </c>
      <c r="AB453" s="137">
        <v>274.89999999999998</v>
      </c>
      <c r="AC453" s="137">
        <v>367.4</v>
      </c>
      <c r="AD453" s="143">
        <v>560.4</v>
      </c>
      <c r="AE453" s="143">
        <v>655.6</v>
      </c>
      <c r="AF453" s="143">
        <v>739.6</v>
      </c>
      <c r="AG453" s="141">
        <v>1243.4000000000001</v>
      </c>
      <c r="AH453" s="140"/>
      <c r="AI453" s="138"/>
      <c r="AJ453" s="138"/>
      <c r="AK453" s="138"/>
      <c r="AL453" s="138"/>
    </row>
    <row r="454" spans="1:38" ht="5.0999999999999996" customHeight="1" x14ac:dyDescent="0.2">
      <c r="N454" s="146"/>
      <c r="O454" s="146"/>
      <c r="P454" s="146"/>
      <c r="Q454" s="146"/>
      <c r="R454" s="146"/>
      <c r="S454" s="146"/>
      <c r="T454" s="146"/>
      <c r="U454" s="146"/>
      <c r="V454" s="146"/>
      <c r="W454" s="147"/>
      <c r="X454" s="146"/>
      <c r="Y454" s="146"/>
      <c r="Z454" s="146"/>
      <c r="AA454" s="146"/>
      <c r="AB454" s="146"/>
      <c r="AC454" s="146"/>
      <c r="AD454" s="146"/>
      <c r="AE454" s="146"/>
      <c r="AF454" s="146"/>
      <c r="AG454" s="146"/>
      <c r="AH454" s="148"/>
      <c r="AI454" s="146"/>
      <c r="AJ454" s="146"/>
      <c r="AK454" s="146"/>
      <c r="AL454" s="146"/>
    </row>
    <row r="455" spans="1:38" ht="11.1" customHeight="1" x14ac:dyDescent="0.2">
      <c r="A455" s="193" t="s">
        <v>716</v>
      </c>
      <c r="B455" s="193"/>
      <c r="C455" s="193"/>
      <c r="D455" s="58"/>
      <c r="E455" s="94"/>
      <c r="F455" s="94"/>
      <c r="G455" s="94"/>
      <c r="H455" s="94"/>
      <c r="I455" s="94"/>
      <c r="J455" s="94"/>
      <c r="K455" s="94"/>
      <c r="L455" s="94"/>
      <c r="M455" s="94"/>
      <c r="N455" s="150"/>
      <c r="O455" s="150"/>
      <c r="P455" s="150"/>
      <c r="Q455" s="150"/>
      <c r="R455" s="150"/>
      <c r="S455" s="150"/>
      <c r="T455" s="150"/>
      <c r="U455" s="150"/>
      <c r="V455" s="150"/>
      <c r="W455" s="150"/>
      <c r="X455" s="150"/>
      <c r="Y455" s="150"/>
      <c r="Z455" s="150"/>
      <c r="AA455" s="150"/>
      <c r="AB455" s="150"/>
      <c r="AC455" s="150"/>
      <c r="AD455" s="150"/>
      <c r="AE455" s="150"/>
      <c r="AF455" s="150"/>
      <c r="AG455" s="150"/>
      <c r="AH455" s="151"/>
      <c r="AI455" s="150"/>
      <c r="AJ455" s="150"/>
      <c r="AK455" s="150"/>
      <c r="AL455" s="150"/>
    </row>
    <row r="456" spans="1:38" ht="5.0999999999999996" customHeight="1" x14ac:dyDescent="0.2">
      <c r="N456" s="146"/>
      <c r="O456" s="146"/>
      <c r="P456" s="146"/>
      <c r="Q456" s="146"/>
      <c r="R456" s="146"/>
      <c r="S456" s="146"/>
      <c r="T456" s="146"/>
      <c r="U456" s="146"/>
      <c r="V456" s="146"/>
      <c r="W456" s="147"/>
      <c r="X456" s="146"/>
      <c r="Y456" s="146"/>
      <c r="Z456" s="146"/>
      <c r="AA456" s="146"/>
      <c r="AB456" s="146"/>
      <c r="AC456" s="146"/>
      <c r="AD456" s="146"/>
      <c r="AE456" s="146"/>
      <c r="AF456" s="146"/>
      <c r="AG456" s="146"/>
      <c r="AH456" s="148"/>
      <c r="AI456" s="146"/>
      <c r="AJ456" s="146"/>
      <c r="AK456" s="146"/>
      <c r="AL456" s="146"/>
    </row>
    <row r="457" spans="1:38" s="48" customFormat="1" ht="11.1" customHeight="1" x14ac:dyDescent="0.2">
      <c r="A457" s="189" t="s">
        <v>717</v>
      </c>
      <c r="B457" s="189"/>
      <c r="C457" s="189"/>
      <c r="D457" s="114"/>
      <c r="E457" s="41"/>
      <c r="F457" s="41"/>
      <c r="G457" s="41"/>
      <c r="H457" s="41"/>
      <c r="I457" s="41"/>
      <c r="J457" s="41"/>
      <c r="K457" s="41"/>
      <c r="L457" s="41"/>
      <c r="M457" s="42"/>
      <c r="N457" s="139"/>
      <c r="O457" s="139"/>
      <c r="P457" s="139"/>
      <c r="Q457" s="139"/>
      <c r="R457" s="139"/>
      <c r="S457" s="139"/>
      <c r="T457" s="139"/>
      <c r="U457" s="139"/>
      <c r="V457" s="139"/>
      <c r="W457" s="139"/>
      <c r="X457" s="139"/>
      <c r="Y457" s="139"/>
      <c r="Z457" s="139"/>
      <c r="AA457" s="139"/>
      <c r="AB457" s="139"/>
      <c r="AC457" s="139"/>
      <c r="AD457" s="139"/>
      <c r="AE457" s="139"/>
      <c r="AF457" s="139"/>
      <c r="AG457" s="139"/>
      <c r="AH457" s="140"/>
      <c r="AI457" s="138"/>
      <c r="AJ457" s="138"/>
      <c r="AK457" s="138"/>
      <c r="AL457" s="138"/>
    </row>
    <row r="458" spans="1:38" ht="5.0999999999999996" customHeight="1" x14ac:dyDescent="0.2">
      <c r="N458" s="146"/>
      <c r="O458" s="146"/>
      <c r="P458" s="146"/>
      <c r="Q458" s="146"/>
      <c r="R458" s="146"/>
      <c r="S458" s="146"/>
      <c r="T458" s="146"/>
      <c r="U458" s="146"/>
      <c r="V458" s="146"/>
      <c r="W458" s="147"/>
      <c r="X458" s="146"/>
      <c r="Y458" s="146"/>
      <c r="Z458" s="146"/>
      <c r="AA458" s="146"/>
      <c r="AB458" s="146"/>
      <c r="AC458" s="146"/>
      <c r="AD458" s="146"/>
      <c r="AE458" s="146"/>
      <c r="AF458" s="146"/>
      <c r="AG458" s="146"/>
      <c r="AH458" s="148"/>
      <c r="AI458" s="146"/>
      <c r="AJ458" s="146"/>
      <c r="AK458" s="146"/>
      <c r="AL458" s="146"/>
    </row>
    <row r="459" spans="1:38" s="48" customFormat="1" ht="11.1" customHeight="1" x14ac:dyDescent="0.2">
      <c r="A459" s="48" t="s">
        <v>718</v>
      </c>
      <c r="B459" s="49" t="s">
        <v>719</v>
      </c>
      <c r="C459" s="69" t="s">
        <v>720</v>
      </c>
      <c r="D459" s="37"/>
      <c r="E459" s="41"/>
      <c r="F459" s="41"/>
      <c r="G459" s="41"/>
      <c r="H459" s="41"/>
      <c r="I459" s="41"/>
      <c r="J459" s="41"/>
      <c r="K459" s="41"/>
      <c r="L459" s="41"/>
      <c r="M459" s="42"/>
      <c r="N459" s="138"/>
      <c r="O459" s="138"/>
      <c r="P459" s="138"/>
      <c r="Q459" s="138"/>
      <c r="R459" s="138"/>
      <c r="S459" s="138"/>
      <c r="T459" s="138"/>
      <c r="U459" s="138"/>
      <c r="V459" s="138"/>
      <c r="W459" s="139"/>
      <c r="X459" s="141">
        <v>1886</v>
      </c>
      <c r="Y459" s="141">
        <v>2229.6</v>
      </c>
      <c r="Z459" s="141">
        <v>1265.5</v>
      </c>
      <c r="AA459" s="143">
        <v>803.9</v>
      </c>
      <c r="AB459" s="137">
        <v>363.3</v>
      </c>
      <c r="AC459" s="137">
        <v>204.7</v>
      </c>
      <c r="AD459" s="138"/>
      <c r="AE459" s="136">
        <v>83.3</v>
      </c>
      <c r="AF459" s="138"/>
      <c r="AG459" s="138"/>
      <c r="AH459" s="140"/>
      <c r="AI459" s="138"/>
      <c r="AJ459" s="138"/>
      <c r="AK459" s="138"/>
      <c r="AL459" s="138"/>
    </row>
    <row r="460" spans="1:38" ht="5.0999999999999996" customHeight="1" x14ac:dyDescent="0.2">
      <c r="N460" s="146"/>
      <c r="O460" s="146"/>
      <c r="P460" s="146"/>
      <c r="Q460" s="146"/>
      <c r="R460" s="146"/>
      <c r="S460" s="146"/>
      <c r="T460" s="146"/>
      <c r="U460" s="146"/>
      <c r="V460" s="146"/>
      <c r="W460" s="147"/>
      <c r="X460" s="146"/>
      <c r="Y460" s="146"/>
      <c r="Z460" s="146"/>
      <c r="AA460" s="146"/>
      <c r="AB460" s="146"/>
      <c r="AC460" s="146"/>
      <c r="AD460" s="146"/>
      <c r="AE460" s="146"/>
      <c r="AF460" s="146"/>
      <c r="AG460" s="146"/>
      <c r="AH460" s="148"/>
      <c r="AI460" s="146"/>
      <c r="AJ460" s="146"/>
      <c r="AK460" s="146"/>
      <c r="AL460" s="146"/>
    </row>
    <row r="461" spans="1:38" ht="11.1" customHeight="1" x14ac:dyDescent="0.2">
      <c r="A461" s="189" t="s">
        <v>721</v>
      </c>
      <c r="B461" s="189"/>
      <c r="C461" s="189"/>
      <c r="D461" s="114"/>
      <c r="N461" s="146"/>
      <c r="O461" s="146"/>
      <c r="P461" s="146"/>
      <c r="Q461" s="146"/>
      <c r="R461" s="146"/>
      <c r="S461" s="146"/>
      <c r="T461" s="146"/>
      <c r="U461" s="146"/>
      <c r="V461" s="146"/>
      <c r="W461" s="147"/>
      <c r="X461" s="146"/>
      <c r="Y461" s="146"/>
      <c r="Z461" s="146"/>
      <c r="AA461" s="146"/>
      <c r="AB461" s="146"/>
      <c r="AC461" s="146"/>
      <c r="AD461" s="146"/>
      <c r="AE461" s="146"/>
      <c r="AF461" s="146"/>
      <c r="AG461" s="146"/>
      <c r="AH461" s="148"/>
      <c r="AI461" s="146"/>
      <c r="AJ461" s="146"/>
      <c r="AK461" s="146"/>
      <c r="AL461" s="146"/>
    </row>
    <row r="462" spans="1:38" ht="5.0999999999999996" customHeight="1" x14ac:dyDescent="0.2">
      <c r="N462" s="146"/>
      <c r="O462" s="146"/>
      <c r="P462" s="146"/>
      <c r="Q462" s="146"/>
      <c r="R462" s="146"/>
      <c r="S462" s="146"/>
      <c r="T462" s="146"/>
      <c r="U462" s="146"/>
      <c r="V462" s="146"/>
      <c r="W462" s="147"/>
      <c r="X462" s="146"/>
      <c r="Y462" s="146"/>
      <c r="Z462" s="146"/>
      <c r="AA462" s="146"/>
      <c r="AB462" s="146"/>
      <c r="AC462" s="146"/>
      <c r="AD462" s="146"/>
      <c r="AE462" s="146"/>
      <c r="AF462" s="146"/>
      <c r="AG462" s="146"/>
      <c r="AH462" s="148"/>
      <c r="AI462" s="146"/>
      <c r="AJ462" s="146"/>
      <c r="AK462" s="146"/>
      <c r="AL462" s="146"/>
    </row>
    <row r="463" spans="1:38" s="48" customFormat="1" ht="11.1" customHeight="1" x14ac:dyDescent="0.2">
      <c r="A463" s="48" t="s">
        <v>722</v>
      </c>
      <c r="B463" s="49" t="s">
        <v>723</v>
      </c>
      <c r="C463" s="69" t="s">
        <v>724</v>
      </c>
      <c r="D463" s="37"/>
      <c r="E463" s="41"/>
      <c r="F463" s="41"/>
      <c r="G463" s="41"/>
      <c r="H463" s="41"/>
      <c r="I463" s="41"/>
      <c r="J463" s="41"/>
      <c r="K463" s="41"/>
      <c r="L463" s="41"/>
      <c r="M463" s="42"/>
      <c r="N463" s="138"/>
      <c r="O463" s="138"/>
      <c r="P463" s="136">
        <v>109.1</v>
      </c>
      <c r="Q463" s="138"/>
      <c r="R463" s="138"/>
      <c r="S463" s="138"/>
      <c r="T463" s="138"/>
      <c r="U463" s="138"/>
      <c r="V463" s="138"/>
      <c r="W463" s="139"/>
      <c r="X463" s="138"/>
      <c r="Y463" s="138"/>
      <c r="Z463" s="138"/>
      <c r="AA463" s="138"/>
      <c r="AB463" s="138"/>
      <c r="AC463" s="138"/>
      <c r="AD463" s="138"/>
      <c r="AE463" s="138"/>
      <c r="AF463" s="138"/>
      <c r="AG463" s="138"/>
      <c r="AH463" s="140"/>
      <c r="AI463" s="138"/>
      <c r="AJ463" s="138"/>
      <c r="AK463" s="138"/>
      <c r="AL463" s="138"/>
    </row>
    <row r="464" spans="1:38" s="48" customFormat="1" ht="11.1" customHeight="1" x14ac:dyDescent="0.2">
      <c r="A464" s="48" t="s">
        <v>725</v>
      </c>
      <c r="B464" s="49"/>
      <c r="C464" s="69" t="s">
        <v>726</v>
      </c>
      <c r="D464" s="37"/>
      <c r="E464" s="41"/>
      <c r="F464" s="41"/>
      <c r="G464" s="41"/>
      <c r="H464" s="41"/>
      <c r="I464" s="41"/>
      <c r="J464" s="41"/>
      <c r="K464" s="41"/>
      <c r="L464" s="41"/>
      <c r="M464" s="42"/>
      <c r="N464" s="138"/>
      <c r="O464" s="138"/>
      <c r="P464" s="136">
        <v>82</v>
      </c>
      <c r="Q464" s="136">
        <v>63.1</v>
      </c>
      <c r="R464" s="136">
        <v>75.2</v>
      </c>
      <c r="S464" s="138"/>
      <c r="T464" s="136">
        <v>107.9</v>
      </c>
      <c r="U464" s="138"/>
      <c r="V464" s="138"/>
      <c r="W464" s="142"/>
      <c r="X464" s="137">
        <v>457.4</v>
      </c>
      <c r="Y464" s="137">
        <v>393.2</v>
      </c>
      <c r="Z464" s="143">
        <v>514.6</v>
      </c>
      <c r="AA464" s="137">
        <v>458.2</v>
      </c>
      <c r="AB464" s="143">
        <v>619.5</v>
      </c>
      <c r="AC464" s="143">
        <v>620.29999999999995</v>
      </c>
      <c r="AD464" s="137">
        <v>407.8</v>
      </c>
      <c r="AE464" s="137">
        <v>446.2</v>
      </c>
      <c r="AF464" s="137">
        <v>420.7</v>
      </c>
      <c r="AG464" s="143">
        <v>689.9</v>
      </c>
      <c r="AH464" s="140"/>
      <c r="AI464" s="138"/>
      <c r="AJ464" s="138"/>
      <c r="AK464" s="138"/>
      <c r="AL464" s="138"/>
    </row>
    <row r="465" spans="1:38" s="48" customFormat="1" ht="11.1" customHeight="1" x14ac:dyDescent="0.2">
      <c r="A465" s="48" t="s">
        <v>727</v>
      </c>
      <c r="B465" s="49" t="s">
        <v>728</v>
      </c>
      <c r="C465" s="69" t="s">
        <v>729</v>
      </c>
      <c r="D465" s="37"/>
      <c r="E465" s="41"/>
      <c r="F465" s="41"/>
      <c r="G465" s="41"/>
      <c r="H465" s="41"/>
      <c r="I465" s="41"/>
      <c r="J465" s="41"/>
      <c r="K465" s="41"/>
      <c r="L465" s="41"/>
      <c r="M465" s="42"/>
      <c r="N465" s="138"/>
      <c r="O465" s="138"/>
      <c r="P465" s="138"/>
      <c r="Q465" s="138"/>
      <c r="R465" s="138"/>
      <c r="S465" s="138"/>
      <c r="T465" s="138"/>
      <c r="U465" s="138"/>
      <c r="V465" s="138"/>
      <c r="W465" s="139"/>
      <c r="X465" s="138"/>
      <c r="Y465" s="138"/>
      <c r="Z465" s="138"/>
      <c r="AA465" s="138"/>
      <c r="AB465" s="138"/>
      <c r="AC465" s="138"/>
      <c r="AD465" s="138"/>
      <c r="AE465" s="136">
        <v>50.7</v>
      </c>
      <c r="AF465" s="136">
        <v>58.9</v>
      </c>
      <c r="AG465" s="136">
        <v>49.5</v>
      </c>
      <c r="AH465" s="140"/>
      <c r="AI465" s="138"/>
      <c r="AJ465" s="138"/>
      <c r="AK465" s="138"/>
      <c r="AL465" s="138"/>
    </row>
    <row r="466" spans="1:38" s="48" customFormat="1" ht="11.1" customHeight="1" x14ac:dyDescent="0.2">
      <c r="A466" s="48" t="s">
        <v>730</v>
      </c>
      <c r="B466" s="49" t="s">
        <v>728</v>
      </c>
      <c r="C466" s="69" t="s">
        <v>731</v>
      </c>
      <c r="D466" s="37"/>
      <c r="E466" s="41"/>
      <c r="F466" s="41"/>
      <c r="G466" s="41"/>
      <c r="H466" s="41"/>
      <c r="I466" s="41"/>
      <c r="J466" s="41"/>
      <c r="K466" s="41"/>
      <c r="L466" s="41"/>
      <c r="M466" s="42"/>
      <c r="N466" s="138"/>
      <c r="O466" s="138"/>
      <c r="P466" s="136">
        <v>63.5</v>
      </c>
      <c r="Q466" s="136">
        <v>97</v>
      </c>
      <c r="R466" s="136">
        <v>67.099999999999994</v>
      </c>
      <c r="S466" s="136">
        <v>68.900000000000006</v>
      </c>
      <c r="T466" s="138"/>
      <c r="U466" s="138"/>
      <c r="V466" s="138"/>
      <c r="W466" s="139"/>
      <c r="X466" s="138"/>
      <c r="Y466" s="136">
        <v>39.5</v>
      </c>
      <c r="Z466" s="138"/>
      <c r="AA466" s="136">
        <v>31.5</v>
      </c>
      <c r="AB466" s="136">
        <v>84</v>
      </c>
      <c r="AC466" s="136">
        <v>63.5</v>
      </c>
      <c r="AD466" s="136">
        <v>75.900000000000006</v>
      </c>
      <c r="AE466" s="136">
        <v>100.2</v>
      </c>
      <c r="AF466" s="136">
        <v>63.1</v>
      </c>
      <c r="AG466" s="136">
        <v>196.9</v>
      </c>
      <c r="AH466" s="140"/>
      <c r="AI466" s="138"/>
      <c r="AJ466" s="138"/>
      <c r="AK466" s="138"/>
      <c r="AL466" s="138"/>
    </row>
    <row r="467" spans="1:38" s="48" customFormat="1" ht="11.1" customHeight="1" x14ac:dyDescent="0.2">
      <c r="A467" s="48" t="s">
        <v>732</v>
      </c>
      <c r="B467" s="49" t="s">
        <v>733</v>
      </c>
      <c r="C467" s="69" t="s">
        <v>731</v>
      </c>
      <c r="D467" s="37"/>
      <c r="E467" s="41"/>
      <c r="F467" s="41"/>
      <c r="G467" s="41"/>
      <c r="H467" s="41"/>
      <c r="I467" s="41"/>
      <c r="J467" s="41"/>
      <c r="K467" s="41"/>
      <c r="L467" s="41"/>
      <c r="M467" s="42"/>
      <c r="N467" s="138"/>
      <c r="O467" s="136">
        <v>65.2</v>
      </c>
      <c r="P467" s="138"/>
      <c r="Q467" s="138"/>
      <c r="R467" s="138"/>
      <c r="S467" s="138"/>
      <c r="T467" s="138"/>
      <c r="U467" s="138"/>
      <c r="V467" s="138"/>
      <c r="W467" s="139"/>
      <c r="X467" s="138"/>
      <c r="Y467" s="138"/>
      <c r="Z467" s="138"/>
      <c r="AA467" s="138"/>
      <c r="AB467" s="138"/>
      <c r="AC467" s="138"/>
      <c r="AD467" s="138"/>
      <c r="AE467" s="138"/>
      <c r="AF467" s="138"/>
      <c r="AG467" s="138"/>
      <c r="AH467" s="140"/>
      <c r="AI467" s="138"/>
      <c r="AJ467" s="138"/>
      <c r="AK467" s="138"/>
      <c r="AL467" s="138"/>
    </row>
    <row r="468" spans="1:38" s="48" customFormat="1" ht="11.25" x14ac:dyDescent="0.2">
      <c r="A468" s="48" t="s">
        <v>734</v>
      </c>
      <c r="B468" s="49" t="s">
        <v>735</v>
      </c>
      <c r="C468" s="69" t="s">
        <v>736</v>
      </c>
      <c r="D468" s="37"/>
      <c r="E468" s="41"/>
      <c r="F468" s="41"/>
      <c r="G468" s="41"/>
      <c r="H468" s="41"/>
      <c r="I468" s="41"/>
      <c r="J468" s="41"/>
      <c r="K468" s="41"/>
      <c r="L468" s="41"/>
      <c r="M468" s="42"/>
      <c r="N468" s="138"/>
      <c r="O468" s="138"/>
      <c r="P468" s="138"/>
      <c r="Q468" s="138"/>
      <c r="R468" s="138"/>
      <c r="S468" s="138"/>
      <c r="T468" s="138"/>
      <c r="U468" s="138"/>
      <c r="V468" s="138"/>
      <c r="W468" s="139"/>
      <c r="X468" s="136">
        <v>170.3</v>
      </c>
      <c r="Y468" s="136">
        <v>88.6</v>
      </c>
      <c r="Z468" s="136">
        <v>117.2</v>
      </c>
      <c r="AA468" s="136">
        <v>116.3</v>
      </c>
      <c r="AB468" s="136">
        <v>132.1</v>
      </c>
      <c r="AC468" s="136">
        <v>86.1</v>
      </c>
      <c r="AD468" s="136">
        <v>70.2</v>
      </c>
      <c r="AE468" s="136">
        <v>88.8</v>
      </c>
      <c r="AF468" s="136">
        <v>129.19999999999999</v>
      </c>
      <c r="AG468" s="136">
        <v>100.2</v>
      </c>
      <c r="AH468" s="140"/>
      <c r="AI468" s="138"/>
      <c r="AJ468" s="138"/>
      <c r="AK468" s="138"/>
      <c r="AL468" s="138"/>
    </row>
    <row r="469" spans="1:38" s="48" customFormat="1" ht="22.5" x14ac:dyDescent="0.2">
      <c r="A469" s="79" t="s">
        <v>737</v>
      </c>
      <c r="B469" s="80" t="s">
        <v>738</v>
      </c>
      <c r="C469" s="81" t="s">
        <v>739</v>
      </c>
      <c r="D469" s="37"/>
      <c r="E469" s="41"/>
      <c r="F469" s="41"/>
      <c r="G469" s="41"/>
      <c r="H469" s="41"/>
      <c r="I469" s="41"/>
      <c r="J469" s="41"/>
      <c r="K469" s="41"/>
      <c r="L469" s="41"/>
      <c r="M469" s="42"/>
      <c r="N469" s="138"/>
      <c r="O469" s="136">
        <v>86.2</v>
      </c>
      <c r="P469" s="138"/>
      <c r="Q469" s="138"/>
      <c r="R469" s="138"/>
      <c r="S469" s="138"/>
      <c r="T469" s="138"/>
      <c r="U469" s="138"/>
      <c r="V469" s="138"/>
      <c r="W469" s="139"/>
      <c r="X469" s="143">
        <v>975</v>
      </c>
      <c r="Y469" s="143">
        <v>963.3</v>
      </c>
      <c r="Z469" s="137">
        <v>459.5</v>
      </c>
      <c r="AA469" s="136">
        <v>143.4</v>
      </c>
      <c r="AB469" s="136">
        <v>117.6</v>
      </c>
      <c r="AC469" s="136">
        <v>84.6</v>
      </c>
      <c r="AD469" s="138"/>
      <c r="AE469" s="138"/>
      <c r="AF469" s="138"/>
      <c r="AG469" s="138"/>
      <c r="AH469" s="140"/>
      <c r="AI469" s="138"/>
      <c r="AJ469" s="138"/>
      <c r="AK469" s="138"/>
      <c r="AL469" s="138"/>
    </row>
    <row r="470" spans="1:38" ht="5.0999999999999996" customHeight="1" x14ac:dyDescent="0.2">
      <c r="N470" s="146"/>
      <c r="O470" s="146"/>
      <c r="P470" s="146"/>
      <c r="Q470" s="146"/>
      <c r="R470" s="146"/>
      <c r="S470" s="146"/>
      <c r="T470" s="146"/>
      <c r="U470" s="146"/>
      <c r="V470" s="146"/>
      <c r="W470" s="147"/>
      <c r="X470" s="146"/>
      <c r="Y470" s="146"/>
      <c r="Z470" s="146"/>
      <c r="AA470" s="146"/>
      <c r="AB470" s="146"/>
      <c r="AC470" s="146"/>
      <c r="AD470" s="146"/>
      <c r="AE470" s="146"/>
      <c r="AF470" s="146"/>
      <c r="AG470" s="146"/>
      <c r="AH470" s="148"/>
      <c r="AI470" s="146"/>
      <c r="AJ470" s="146"/>
      <c r="AK470" s="146"/>
      <c r="AL470" s="146"/>
    </row>
    <row r="471" spans="1:38" s="113" customFormat="1" ht="11.1" customHeight="1" x14ac:dyDescent="0.25">
      <c r="A471" s="192" t="s">
        <v>740</v>
      </c>
      <c r="B471" s="192"/>
      <c r="C471" s="192"/>
      <c r="D471" s="122"/>
      <c r="E471" s="28"/>
      <c r="F471" s="28"/>
      <c r="G471" s="28"/>
      <c r="H471" s="28"/>
      <c r="I471" s="28"/>
      <c r="J471" s="28"/>
      <c r="K471" s="28"/>
      <c r="L471" s="28"/>
      <c r="M471" s="29"/>
      <c r="N471" s="146"/>
      <c r="O471" s="146"/>
      <c r="P471" s="146"/>
      <c r="Q471" s="146"/>
      <c r="R471" s="146"/>
      <c r="S471" s="146"/>
      <c r="T471" s="146"/>
      <c r="U471" s="146"/>
      <c r="V471" s="146"/>
      <c r="W471" s="147"/>
      <c r="X471" s="146"/>
      <c r="Y471" s="146"/>
      <c r="Z471" s="146"/>
      <c r="AA471" s="146"/>
      <c r="AB471" s="146"/>
      <c r="AC471" s="146"/>
      <c r="AD471" s="146"/>
      <c r="AE471" s="146"/>
      <c r="AF471" s="146"/>
      <c r="AG471" s="146"/>
      <c r="AH471" s="149"/>
      <c r="AI471" s="146"/>
      <c r="AJ471" s="146"/>
      <c r="AK471" s="146"/>
      <c r="AL471" s="146"/>
    </row>
    <row r="472" spans="1:38" ht="5.0999999999999996" customHeight="1" x14ac:dyDescent="0.2">
      <c r="N472" s="146"/>
      <c r="O472" s="146"/>
      <c r="P472" s="146"/>
      <c r="Q472" s="146"/>
      <c r="R472" s="146"/>
      <c r="S472" s="146"/>
      <c r="T472" s="146"/>
      <c r="U472" s="146"/>
      <c r="V472" s="146"/>
      <c r="W472" s="147"/>
      <c r="X472" s="146"/>
      <c r="Y472" s="146"/>
      <c r="Z472" s="146"/>
      <c r="AA472" s="146"/>
      <c r="AB472" s="146"/>
      <c r="AC472" s="146"/>
      <c r="AD472" s="146"/>
      <c r="AE472" s="146"/>
      <c r="AF472" s="146"/>
      <c r="AG472" s="146"/>
      <c r="AH472" s="148"/>
      <c r="AI472" s="146"/>
      <c r="AJ472" s="146"/>
      <c r="AK472" s="146"/>
      <c r="AL472" s="146"/>
    </row>
    <row r="473" spans="1:38" s="48" customFormat="1" ht="11.1" customHeight="1" x14ac:dyDescent="0.2">
      <c r="A473" s="48" t="s">
        <v>741</v>
      </c>
      <c r="B473" s="49" t="s">
        <v>742</v>
      </c>
      <c r="C473" s="69" t="s">
        <v>743</v>
      </c>
      <c r="D473" s="37"/>
      <c r="E473" s="52">
        <v>2.65</v>
      </c>
      <c r="F473" s="52">
        <v>4.47</v>
      </c>
      <c r="G473" s="53">
        <v>-1.35</v>
      </c>
      <c r="H473" s="54">
        <v>-1.75</v>
      </c>
      <c r="I473" s="53">
        <v>-1.49</v>
      </c>
      <c r="J473" s="53">
        <v>-1.1200000000000001</v>
      </c>
      <c r="K473" s="53">
        <v>-1.3</v>
      </c>
      <c r="L473" s="53">
        <v>-1.02</v>
      </c>
      <c r="M473" s="42"/>
      <c r="N473" s="136">
        <v>141.19999999999999</v>
      </c>
      <c r="O473" s="137">
        <v>237.3</v>
      </c>
      <c r="P473" s="136">
        <v>154.30000000000001</v>
      </c>
      <c r="Q473" s="136">
        <v>119.9</v>
      </c>
      <c r="R473" s="136">
        <v>94.4</v>
      </c>
      <c r="S473" s="136">
        <v>88.7</v>
      </c>
      <c r="T473" s="138"/>
      <c r="U473" s="138"/>
      <c r="V473" s="138"/>
      <c r="W473" s="139"/>
      <c r="X473" s="137">
        <v>205.9</v>
      </c>
      <c r="Y473" s="136">
        <v>132.30000000000001</v>
      </c>
      <c r="Z473" s="138"/>
      <c r="AA473" s="138"/>
      <c r="AB473" s="138"/>
      <c r="AC473" s="138"/>
      <c r="AD473" s="138"/>
      <c r="AE473" s="138"/>
      <c r="AF473" s="138"/>
      <c r="AG473" s="138"/>
      <c r="AH473" s="140"/>
      <c r="AI473" s="138"/>
      <c r="AJ473" s="138"/>
      <c r="AK473" s="138"/>
      <c r="AL473" s="138"/>
    </row>
    <row r="474" spans="1:38" s="48" customFormat="1" ht="11.1" customHeight="1" x14ac:dyDescent="0.2">
      <c r="A474" s="48" t="s">
        <v>744</v>
      </c>
      <c r="B474" s="49" t="s">
        <v>745</v>
      </c>
      <c r="C474" s="69" t="s">
        <v>746</v>
      </c>
      <c r="D474" s="37"/>
      <c r="E474" s="52">
        <v>4.18</v>
      </c>
      <c r="F474" s="52">
        <v>4.5599999999999996</v>
      </c>
      <c r="G474" s="53">
        <v>-1.19</v>
      </c>
      <c r="H474" s="54">
        <v>-2.46</v>
      </c>
      <c r="I474" s="54">
        <v>-2.2999999999999998</v>
      </c>
      <c r="J474" s="54">
        <v>-1.6</v>
      </c>
      <c r="K474" s="54">
        <v>-2.14</v>
      </c>
      <c r="L474" s="54">
        <v>-2.37</v>
      </c>
      <c r="M474" s="42"/>
      <c r="N474" s="136">
        <v>187.3</v>
      </c>
      <c r="O474" s="137">
        <v>284.89999999999998</v>
      </c>
      <c r="P474" s="138"/>
      <c r="Q474" s="138"/>
      <c r="R474" s="138"/>
      <c r="S474" s="138"/>
      <c r="T474" s="138"/>
      <c r="U474" s="138"/>
      <c r="V474" s="138"/>
      <c r="W474" s="139"/>
      <c r="X474" s="141">
        <v>2754.4</v>
      </c>
      <c r="Y474" s="141">
        <v>2345.1</v>
      </c>
      <c r="Z474" s="141">
        <v>2024.9</v>
      </c>
      <c r="AA474" s="141">
        <v>1536</v>
      </c>
      <c r="AB474" s="143">
        <v>859.7</v>
      </c>
      <c r="AC474" s="137">
        <v>499.3</v>
      </c>
      <c r="AD474" s="143">
        <v>574.4</v>
      </c>
      <c r="AE474" s="137">
        <v>354.3</v>
      </c>
      <c r="AF474" s="137">
        <v>385.6</v>
      </c>
      <c r="AG474" s="136">
        <v>89.2</v>
      </c>
      <c r="AH474" s="140"/>
      <c r="AI474" s="138"/>
      <c r="AJ474" s="138"/>
      <c r="AK474" s="138"/>
      <c r="AL474" s="138"/>
    </row>
    <row r="475" spans="1:38" s="48" customFormat="1" ht="11.1" customHeight="1" x14ac:dyDescent="0.2">
      <c r="A475" s="48" t="s">
        <v>747</v>
      </c>
      <c r="B475" s="49" t="s">
        <v>748</v>
      </c>
      <c r="C475" s="69" t="s">
        <v>749</v>
      </c>
      <c r="D475" s="37"/>
      <c r="E475" s="52">
        <v>2.92</v>
      </c>
      <c r="F475" s="52">
        <v>5.18</v>
      </c>
      <c r="G475" s="53">
        <v>-1.4</v>
      </c>
      <c r="H475" s="54">
        <v>-3.02</v>
      </c>
      <c r="I475" s="54">
        <v>-2.88</v>
      </c>
      <c r="J475" s="54">
        <v>-1.83</v>
      </c>
      <c r="K475" s="84">
        <v>-5.29</v>
      </c>
      <c r="L475" s="54">
        <v>-2.17</v>
      </c>
      <c r="M475" s="42"/>
      <c r="N475" s="137">
        <v>260</v>
      </c>
      <c r="O475" s="137">
        <v>484.3</v>
      </c>
      <c r="P475" s="137">
        <v>339.7</v>
      </c>
      <c r="Q475" s="137">
        <v>266</v>
      </c>
      <c r="R475" s="136">
        <v>60.9</v>
      </c>
      <c r="S475" s="138"/>
      <c r="T475" s="136">
        <v>128.80000000000001</v>
      </c>
      <c r="U475" s="138"/>
      <c r="V475" s="138"/>
      <c r="W475" s="139"/>
      <c r="X475" s="136">
        <v>134.9</v>
      </c>
      <c r="Y475" s="136">
        <v>36</v>
      </c>
      <c r="Z475" s="136">
        <v>109.2</v>
      </c>
      <c r="AA475" s="138"/>
      <c r="AB475" s="138"/>
      <c r="AC475" s="138"/>
      <c r="AD475" s="138"/>
      <c r="AE475" s="138"/>
      <c r="AF475" s="138"/>
      <c r="AG475" s="138"/>
      <c r="AH475" s="140"/>
      <c r="AI475" s="138"/>
      <c r="AJ475" s="138"/>
      <c r="AK475" s="138"/>
      <c r="AL475" s="138"/>
    </row>
    <row r="476" spans="1:38" s="79" customFormat="1" ht="11.25" x14ac:dyDescent="0.25">
      <c r="A476" s="79" t="s">
        <v>750</v>
      </c>
      <c r="B476" s="80" t="s">
        <v>751</v>
      </c>
      <c r="C476" s="81" t="s">
        <v>752</v>
      </c>
      <c r="D476" s="82"/>
      <c r="E476" s="41"/>
      <c r="F476" s="41"/>
      <c r="G476" s="41"/>
      <c r="H476" s="41"/>
      <c r="I476" s="41"/>
      <c r="J476" s="41"/>
      <c r="K476" s="41"/>
      <c r="L476" s="41"/>
      <c r="M476" s="42"/>
      <c r="N476" s="138"/>
      <c r="O476" s="137">
        <v>278.39999999999998</v>
      </c>
      <c r="P476" s="138"/>
      <c r="Q476" s="138"/>
      <c r="R476" s="138"/>
      <c r="S476" s="138"/>
      <c r="T476" s="138"/>
      <c r="U476" s="138"/>
      <c r="V476" s="138"/>
      <c r="W476" s="139"/>
      <c r="X476" s="137">
        <v>210.9</v>
      </c>
      <c r="Y476" s="136">
        <v>76.099999999999994</v>
      </c>
      <c r="Z476" s="138"/>
      <c r="AA476" s="138"/>
      <c r="AB476" s="138"/>
      <c r="AC476" s="138"/>
      <c r="AD476" s="138"/>
      <c r="AE476" s="138"/>
      <c r="AF476" s="138"/>
      <c r="AG476" s="138"/>
      <c r="AH476" s="145"/>
      <c r="AI476" s="138"/>
      <c r="AJ476" s="138"/>
      <c r="AK476" s="138"/>
      <c r="AL476" s="138"/>
    </row>
    <row r="477" spans="1:38" s="48" customFormat="1" ht="11.1" customHeight="1" x14ac:dyDescent="0.2">
      <c r="A477" s="48" t="s">
        <v>753</v>
      </c>
      <c r="B477" s="49" t="s">
        <v>754</v>
      </c>
      <c r="C477" s="69" t="s">
        <v>832</v>
      </c>
      <c r="D477" s="37"/>
      <c r="E477" s="52">
        <v>1.83</v>
      </c>
      <c r="F477" s="52">
        <v>2.62</v>
      </c>
      <c r="G477" s="53">
        <v>-1.1299999999999999</v>
      </c>
      <c r="H477" s="54">
        <v>-1.56</v>
      </c>
      <c r="I477" s="53">
        <v>-1.35</v>
      </c>
      <c r="J477" s="54">
        <v>-1.74</v>
      </c>
      <c r="K477" s="54">
        <v>-1.98</v>
      </c>
      <c r="L477" s="54">
        <v>-1.8</v>
      </c>
      <c r="M477" s="42"/>
      <c r="N477" s="137">
        <v>204.3</v>
      </c>
      <c r="O477" s="137">
        <v>297.10000000000002</v>
      </c>
      <c r="P477" s="138"/>
      <c r="Q477" s="138"/>
      <c r="R477" s="138"/>
      <c r="S477" s="138"/>
      <c r="T477" s="138"/>
      <c r="U477" s="138"/>
      <c r="V477" s="138"/>
      <c r="W477" s="139"/>
      <c r="X477" s="138"/>
      <c r="Y477" s="138"/>
      <c r="Z477" s="138"/>
      <c r="AA477" s="138"/>
      <c r="AB477" s="138"/>
      <c r="AC477" s="138"/>
      <c r="AD477" s="138"/>
      <c r="AE477" s="138"/>
      <c r="AF477" s="138"/>
      <c r="AG477" s="138"/>
      <c r="AH477" s="140"/>
      <c r="AI477" s="138"/>
      <c r="AJ477" s="138"/>
      <c r="AK477" s="138"/>
      <c r="AL477" s="138"/>
    </row>
    <row r="478" spans="1:38" s="48" customFormat="1" ht="11.1" customHeight="1" x14ac:dyDescent="0.2">
      <c r="A478" s="48" t="s">
        <v>755</v>
      </c>
      <c r="B478" s="49" t="s">
        <v>756</v>
      </c>
      <c r="C478" s="69" t="s">
        <v>757</v>
      </c>
      <c r="D478" s="37"/>
      <c r="E478" s="41"/>
      <c r="F478" s="41"/>
      <c r="G478" s="41"/>
      <c r="H478" s="41"/>
      <c r="I478" s="41"/>
      <c r="J478" s="41"/>
      <c r="K478" s="41"/>
      <c r="L478" s="41"/>
      <c r="M478" s="42"/>
      <c r="N478" s="138"/>
      <c r="O478" s="138"/>
      <c r="P478" s="138"/>
      <c r="Q478" s="138"/>
      <c r="R478" s="138"/>
      <c r="S478" s="138"/>
      <c r="T478" s="138"/>
      <c r="U478" s="138"/>
      <c r="V478" s="138"/>
      <c r="W478" s="139"/>
      <c r="X478" s="137">
        <v>261.60000000000002</v>
      </c>
      <c r="Y478" s="136">
        <v>144.4</v>
      </c>
      <c r="Z478" s="136">
        <v>83.8</v>
      </c>
      <c r="AA478" s="136">
        <v>63.4</v>
      </c>
      <c r="AB478" s="136">
        <v>48.1</v>
      </c>
      <c r="AC478" s="138"/>
      <c r="AD478" s="136">
        <v>71.8</v>
      </c>
      <c r="AE478" s="136">
        <v>73.900000000000006</v>
      </c>
      <c r="AF478" s="138"/>
      <c r="AG478" s="138"/>
      <c r="AH478" s="140"/>
      <c r="AI478" s="138"/>
      <c r="AJ478" s="138"/>
      <c r="AK478" s="138"/>
      <c r="AL478" s="138"/>
    </row>
    <row r="479" spans="1:38" s="48" customFormat="1" ht="5.0999999999999996" customHeight="1" x14ac:dyDescent="0.2">
      <c r="B479" s="49"/>
      <c r="C479" s="69"/>
      <c r="D479" s="37"/>
      <c r="E479" s="41"/>
      <c r="F479" s="41"/>
      <c r="G479" s="41"/>
      <c r="H479" s="41"/>
      <c r="I479" s="41"/>
      <c r="J479" s="41"/>
      <c r="K479" s="41"/>
      <c r="L479" s="41"/>
      <c r="M479" s="42"/>
      <c r="N479" s="43"/>
      <c r="O479" s="44"/>
      <c r="P479" s="44"/>
      <c r="Q479" s="44"/>
      <c r="R479" s="44"/>
      <c r="S479" s="44"/>
      <c r="T479" s="44"/>
      <c r="U479" s="44"/>
      <c r="V479" s="43"/>
      <c r="W479" s="44"/>
      <c r="X479" s="43"/>
      <c r="Y479" s="43"/>
      <c r="Z479" s="43"/>
      <c r="AA479" s="43"/>
      <c r="AB479" s="43"/>
      <c r="AC479" s="43"/>
      <c r="AD479" s="43"/>
      <c r="AE479" s="43"/>
      <c r="AF479" s="43"/>
      <c r="AG479" s="43"/>
      <c r="AI479" s="43"/>
      <c r="AJ479" s="43"/>
      <c r="AK479" s="43"/>
      <c r="AL479" s="43"/>
    </row>
    <row r="480" spans="1:38" s="48" customFormat="1" ht="11.1" customHeight="1" x14ac:dyDescent="0.2">
      <c r="A480" s="193" t="s">
        <v>758</v>
      </c>
      <c r="B480" s="193"/>
      <c r="C480" s="193"/>
      <c r="D480" s="123"/>
      <c r="E480" s="59"/>
      <c r="F480" s="59"/>
      <c r="G480" s="59"/>
      <c r="H480" s="59"/>
      <c r="I480" s="59"/>
      <c r="J480" s="59"/>
      <c r="K480" s="59"/>
      <c r="L480" s="59"/>
      <c r="M480" s="59"/>
      <c r="N480" s="60"/>
      <c r="O480" s="60"/>
      <c r="P480" s="60"/>
      <c r="Q480" s="60"/>
      <c r="R480" s="60"/>
      <c r="S480" s="60"/>
      <c r="T480" s="60"/>
      <c r="U480" s="60"/>
      <c r="V480" s="60"/>
      <c r="W480" s="60"/>
      <c r="X480" s="60"/>
      <c r="Y480" s="60"/>
      <c r="Z480" s="60"/>
      <c r="AA480" s="60"/>
      <c r="AB480" s="60"/>
      <c r="AC480" s="60"/>
      <c r="AD480" s="60"/>
      <c r="AE480" s="60"/>
      <c r="AF480" s="60"/>
      <c r="AG480" s="60"/>
      <c r="AH480" s="72"/>
      <c r="AI480" s="60"/>
      <c r="AJ480" s="60"/>
      <c r="AK480" s="60"/>
      <c r="AL480" s="60"/>
    </row>
    <row r="481" spans="1:38" ht="5.0999999999999996" customHeight="1" x14ac:dyDescent="0.2"/>
    <row r="482" spans="1:38" s="20" customFormat="1" ht="11.1" customHeight="1" x14ac:dyDescent="0.2">
      <c r="A482" s="189" t="s">
        <v>759</v>
      </c>
      <c r="B482" s="189"/>
      <c r="C482" s="189"/>
      <c r="D482" s="114"/>
      <c r="E482" s="21"/>
      <c r="F482" s="21"/>
      <c r="G482" s="21"/>
      <c r="H482" s="21"/>
      <c r="I482" s="21"/>
      <c r="J482" s="21"/>
      <c r="K482" s="21"/>
      <c r="L482" s="21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21"/>
      <c r="AI482" s="21"/>
      <c r="AJ482" s="21"/>
      <c r="AK482" s="21"/>
      <c r="AL482" s="21"/>
    </row>
    <row r="483" spans="1:38" s="20" customFormat="1" ht="5.0999999999999996" customHeight="1" x14ac:dyDescent="0.2">
      <c r="B483" s="124"/>
      <c r="C483" s="34"/>
      <c r="E483" s="21"/>
      <c r="F483" s="21"/>
      <c r="G483" s="21"/>
      <c r="H483" s="21"/>
      <c r="I483" s="21"/>
      <c r="J483" s="21"/>
      <c r="K483" s="21"/>
      <c r="L483" s="21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21"/>
      <c r="AI483" s="21"/>
      <c r="AJ483" s="21"/>
      <c r="AK483" s="21"/>
      <c r="AL483" s="21"/>
    </row>
    <row r="484" spans="1:38" s="37" customFormat="1" ht="11.1" customHeight="1" x14ac:dyDescent="0.2">
      <c r="A484" s="190" t="s">
        <v>760</v>
      </c>
      <c r="B484" s="190"/>
      <c r="C484" s="190"/>
      <c r="D484" s="20"/>
      <c r="E484" s="42"/>
      <c r="F484" s="42"/>
      <c r="G484" s="42"/>
      <c r="H484" s="42"/>
      <c r="I484" s="42"/>
      <c r="J484" s="42"/>
      <c r="K484" s="42"/>
      <c r="L484" s="42"/>
      <c r="M484" s="42"/>
      <c r="N484" s="44"/>
      <c r="O484" s="44"/>
      <c r="P484" s="56"/>
      <c r="Q484" s="44"/>
      <c r="R484" s="44"/>
      <c r="S484" s="44"/>
      <c r="T484" s="44"/>
      <c r="U484" s="44"/>
      <c r="V484" s="44"/>
      <c r="W484" s="44"/>
      <c r="X484" s="44"/>
      <c r="Y484" s="44"/>
      <c r="Z484" s="44"/>
      <c r="AA484" s="44"/>
      <c r="AB484" s="44"/>
      <c r="AC484" s="44"/>
      <c r="AD484" s="44"/>
      <c r="AE484" s="44"/>
      <c r="AF484" s="44"/>
      <c r="AG484" s="44"/>
      <c r="AI484" s="44"/>
      <c r="AJ484" s="44"/>
      <c r="AK484" s="44"/>
      <c r="AL484" s="44"/>
    </row>
    <row r="485" spans="1:38" s="48" customFormat="1" ht="11.1" customHeight="1" x14ac:dyDescent="0.2">
      <c r="A485" s="48" t="s">
        <v>761</v>
      </c>
      <c r="B485" s="49" t="s">
        <v>762</v>
      </c>
      <c r="C485" s="69" t="s">
        <v>763</v>
      </c>
      <c r="D485" s="37"/>
      <c r="E485" s="54">
        <v>-1.65</v>
      </c>
      <c r="F485" s="53">
        <v>-1.46</v>
      </c>
      <c r="G485" s="53">
        <v>1.08</v>
      </c>
      <c r="H485" s="53">
        <v>-1.44</v>
      </c>
      <c r="I485" s="54">
        <v>-1.63</v>
      </c>
      <c r="J485" s="54">
        <v>-2.94</v>
      </c>
      <c r="K485" s="54">
        <v>-2.88</v>
      </c>
      <c r="L485" s="54">
        <v>-2.8</v>
      </c>
      <c r="M485" s="42"/>
      <c r="N485" s="43"/>
      <c r="O485" s="47">
        <v>143.1</v>
      </c>
      <c r="P485" s="46">
        <v>211.3</v>
      </c>
      <c r="Q485" s="47">
        <v>192.8</v>
      </c>
      <c r="R485" s="46">
        <v>204.4</v>
      </c>
      <c r="S485" s="47">
        <v>113</v>
      </c>
      <c r="T485" s="43"/>
      <c r="U485" s="43"/>
      <c r="V485" s="43"/>
      <c r="W485" s="44"/>
      <c r="X485" s="47">
        <v>26.8</v>
      </c>
      <c r="Y485" s="43"/>
      <c r="Z485" s="43"/>
      <c r="AA485" s="43"/>
      <c r="AB485" s="43"/>
      <c r="AC485" s="43"/>
      <c r="AD485" s="43"/>
      <c r="AE485" s="43"/>
      <c r="AF485" s="43"/>
      <c r="AG485" s="47">
        <v>123.7</v>
      </c>
      <c r="AI485" s="43"/>
      <c r="AJ485" s="43"/>
      <c r="AK485" s="43"/>
      <c r="AL485" s="43"/>
    </row>
    <row r="486" spans="1:38" s="37" customFormat="1" ht="5.0999999999999996" customHeight="1" x14ac:dyDescent="0.2">
      <c r="B486" s="38"/>
      <c r="C486" s="71"/>
      <c r="E486" s="42"/>
      <c r="F486" s="42"/>
      <c r="G486" s="42"/>
      <c r="H486" s="42"/>
      <c r="I486" s="42"/>
      <c r="J486" s="42"/>
      <c r="K486" s="42"/>
      <c r="L486" s="42"/>
      <c r="M486" s="42"/>
      <c r="N486" s="44"/>
      <c r="O486" s="44"/>
      <c r="P486" s="44"/>
      <c r="Q486" s="44"/>
      <c r="R486" s="44"/>
      <c r="S486" s="44"/>
      <c r="T486" s="44"/>
      <c r="U486" s="44"/>
      <c r="V486" s="44"/>
      <c r="W486" s="44"/>
      <c r="X486" s="44"/>
      <c r="Y486" s="44"/>
      <c r="Z486" s="44"/>
      <c r="AA486" s="44"/>
      <c r="AB486" s="44"/>
      <c r="AC486" s="44"/>
      <c r="AD486" s="44"/>
      <c r="AE486" s="44"/>
      <c r="AF486" s="44"/>
      <c r="AG486" s="44"/>
      <c r="AI486" s="44"/>
      <c r="AJ486" s="44"/>
      <c r="AK486" s="44"/>
      <c r="AL486" s="44"/>
    </row>
    <row r="487" spans="1:38" s="37" customFormat="1" ht="11.1" customHeight="1" x14ac:dyDescent="0.2">
      <c r="A487" s="189" t="s">
        <v>764</v>
      </c>
      <c r="B487" s="189"/>
      <c r="C487" s="189"/>
      <c r="D487" s="114"/>
      <c r="E487" s="42"/>
      <c r="F487" s="42"/>
      <c r="G487" s="42"/>
      <c r="H487" s="42"/>
      <c r="I487" s="42"/>
      <c r="J487" s="42"/>
      <c r="K487" s="42"/>
      <c r="L487" s="42"/>
      <c r="M487" s="42"/>
      <c r="N487" s="44"/>
      <c r="O487" s="44"/>
      <c r="P487" s="44"/>
      <c r="Q487" s="44"/>
      <c r="R487" s="44"/>
      <c r="S487" s="44"/>
      <c r="T487" s="44"/>
      <c r="U487" s="44"/>
      <c r="V487" s="44"/>
      <c r="W487" s="44"/>
      <c r="X487" s="44"/>
      <c r="Y487" s="44"/>
      <c r="Z487" s="44"/>
      <c r="AA487" s="44"/>
      <c r="AB487" s="44"/>
      <c r="AC487" s="44"/>
      <c r="AD487" s="44"/>
      <c r="AE487" s="44"/>
      <c r="AF487" s="44"/>
      <c r="AG487" s="44"/>
      <c r="AI487" s="44"/>
      <c r="AJ487" s="44"/>
      <c r="AK487" s="44"/>
      <c r="AL487" s="44"/>
    </row>
    <row r="488" spans="1:38" s="37" customFormat="1" ht="5.0999999999999996" customHeight="1" x14ac:dyDescent="0.2">
      <c r="B488" s="38"/>
      <c r="C488" s="71"/>
      <c r="E488" s="42"/>
      <c r="F488" s="42"/>
      <c r="G488" s="42"/>
      <c r="H488" s="42"/>
      <c r="I488" s="42"/>
      <c r="J488" s="42"/>
      <c r="K488" s="42"/>
      <c r="L488" s="42"/>
      <c r="M488" s="42"/>
      <c r="N488" s="44"/>
      <c r="O488" s="44"/>
      <c r="P488" s="44"/>
      <c r="Q488" s="44"/>
      <c r="R488" s="44"/>
      <c r="S488" s="44"/>
      <c r="T488" s="44"/>
      <c r="U488" s="44"/>
      <c r="V488" s="44"/>
      <c r="W488" s="44"/>
      <c r="X488" s="44"/>
      <c r="Y488" s="44"/>
      <c r="Z488" s="44"/>
      <c r="AA488" s="44"/>
      <c r="AB488" s="44"/>
      <c r="AC488" s="44"/>
      <c r="AD488" s="44"/>
      <c r="AE488" s="44"/>
      <c r="AF488" s="44"/>
      <c r="AG488" s="44"/>
      <c r="AI488" s="44"/>
      <c r="AJ488" s="44"/>
      <c r="AK488" s="44"/>
      <c r="AL488" s="44"/>
    </row>
    <row r="489" spans="1:38" s="37" customFormat="1" ht="11.1" customHeight="1" x14ac:dyDescent="0.2">
      <c r="A489" s="190" t="s">
        <v>765</v>
      </c>
      <c r="B489" s="190"/>
      <c r="C489" s="190"/>
      <c r="D489" s="20"/>
      <c r="E489" s="42"/>
      <c r="F489" s="42"/>
      <c r="G489" s="42"/>
      <c r="H489" s="42"/>
      <c r="I489" s="42"/>
      <c r="J489" s="42"/>
      <c r="K489" s="42"/>
      <c r="L489" s="42"/>
      <c r="M489" s="42"/>
      <c r="N489" s="44"/>
      <c r="O489" s="44"/>
      <c r="P489" s="44"/>
      <c r="Q489" s="44"/>
      <c r="R489" s="44"/>
      <c r="S489" s="44"/>
      <c r="T489" s="44"/>
      <c r="U489" s="44"/>
      <c r="V489" s="44"/>
      <c r="W489" s="44"/>
      <c r="X489" s="44"/>
      <c r="Y489" s="44"/>
      <c r="Z489" s="44"/>
      <c r="AA489" s="44"/>
      <c r="AB489" s="44"/>
      <c r="AC489" s="44"/>
      <c r="AD489" s="44"/>
      <c r="AE489" s="44"/>
      <c r="AF489" s="44"/>
      <c r="AG489" s="44"/>
      <c r="AI489" s="44"/>
      <c r="AJ489" s="44"/>
      <c r="AK489" s="44"/>
      <c r="AL489" s="44"/>
    </row>
    <row r="490" spans="1:38" s="48" customFormat="1" ht="11.25" x14ac:dyDescent="0.2">
      <c r="A490" s="48" t="s">
        <v>766</v>
      </c>
      <c r="B490" s="49" t="s">
        <v>767</v>
      </c>
      <c r="C490" s="69" t="s">
        <v>833</v>
      </c>
      <c r="D490" s="37"/>
      <c r="E490" s="53">
        <v>1.25</v>
      </c>
      <c r="F490" s="53">
        <v>1.1000000000000001</v>
      </c>
      <c r="G490" s="53">
        <v>-1.1100000000000001</v>
      </c>
      <c r="H490" s="53">
        <v>-1.39</v>
      </c>
      <c r="I490" s="53">
        <v>-1.39</v>
      </c>
      <c r="J490" s="54">
        <v>-1.69</v>
      </c>
      <c r="K490" s="53">
        <v>-1.35</v>
      </c>
      <c r="L490" s="54">
        <v>-1.94</v>
      </c>
      <c r="M490" s="42"/>
      <c r="N490" s="46">
        <v>351.3</v>
      </c>
      <c r="O490" s="50">
        <v>611.1</v>
      </c>
      <c r="P490" s="50">
        <v>638.29999999999995</v>
      </c>
      <c r="Q490" s="50">
        <v>627.4</v>
      </c>
      <c r="R490" s="50">
        <v>599.1</v>
      </c>
      <c r="S490" s="50">
        <v>656</v>
      </c>
      <c r="T490" s="46">
        <v>359.6</v>
      </c>
      <c r="U490" s="46">
        <v>269.8</v>
      </c>
      <c r="V490" s="47">
        <v>111.1</v>
      </c>
      <c r="W490" s="56"/>
      <c r="X490" s="46">
        <v>391.3</v>
      </c>
      <c r="Y490" s="47">
        <v>108.9</v>
      </c>
      <c r="Z490" s="47">
        <v>108.8</v>
      </c>
      <c r="AA490" s="47">
        <v>80.8</v>
      </c>
      <c r="AB490" s="47">
        <v>121.1</v>
      </c>
      <c r="AC490" s="47">
        <v>192</v>
      </c>
      <c r="AD490" s="47">
        <v>150.69999999999999</v>
      </c>
      <c r="AE490" s="46">
        <v>287.2</v>
      </c>
      <c r="AF490" s="47">
        <v>135.19999999999999</v>
      </c>
      <c r="AG490" s="50">
        <v>679</v>
      </c>
      <c r="AI490" s="47">
        <v>148.9</v>
      </c>
      <c r="AJ490" s="43"/>
      <c r="AK490" s="47">
        <v>92.1</v>
      </c>
      <c r="AL490" s="43"/>
    </row>
    <row r="491" spans="1:38" s="48" customFormat="1" ht="11.25" x14ac:dyDescent="0.2">
      <c r="A491" s="37" t="s">
        <v>768</v>
      </c>
      <c r="B491" s="38" t="s">
        <v>769</v>
      </c>
      <c r="C491" s="69" t="s">
        <v>770</v>
      </c>
      <c r="D491" s="37"/>
      <c r="E491" s="53">
        <v>1.17</v>
      </c>
      <c r="F491" s="53">
        <v>1.25</v>
      </c>
      <c r="G491" s="53">
        <v>1.28</v>
      </c>
      <c r="H491" s="53">
        <v>-1.47</v>
      </c>
      <c r="I491" s="54">
        <v>-1.75</v>
      </c>
      <c r="J491" s="54">
        <v>-3.13</v>
      </c>
      <c r="K491" s="54">
        <v>-1.74</v>
      </c>
      <c r="L491" s="54">
        <v>-2.89</v>
      </c>
      <c r="M491" s="42"/>
      <c r="N491" s="46">
        <v>240.5</v>
      </c>
      <c r="O491" s="50">
        <v>599.9</v>
      </c>
      <c r="P491" s="50">
        <v>533.70000000000005</v>
      </c>
      <c r="Q491" s="50">
        <v>588.4</v>
      </c>
      <c r="R491" s="50">
        <v>554</v>
      </c>
      <c r="S491" s="50">
        <v>584.29999999999995</v>
      </c>
      <c r="T491" s="46">
        <v>387</v>
      </c>
      <c r="U491" s="46">
        <v>249.2</v>
      </c>
      <c r="V491" s="47">
        <v>148.5</v>
      </c>
      <c r="W491" s="56"/>
      <c r="X491" s="51">
        <v>1382.6</v>
      </c>
      <c r="Y491" s="51">
        <v>1114.5</v>
      </c>
      <c r="Z491" s="50">
        <v>920.2</v>
      </c>
      <c r="AA491" s="50">
        <v>613.79999999999995</v>
      </c>
      <c r="AB491" s="50">
        <v>539.29999999999995</v>
      </c>
      <c r="AC491" s="50">
        <v>612.70000000000005</v>
      </c>
      <c r="AD491" s="50">
        <v>706.5</v>
      </c>
      <c r="AE491" s="50">
        <v>724.1</v>
      </c>
      <c r="AF491" s="50">
        <v>538.6</v>
      </c>
      <c r="AG491" s="50">
        <v>993.4</v>
      </c>
      <c r="AI491" s="43"/>
      <c r="AJ491" s="43"/>
      <c r="AK491" s="43"/>
      <c r="AL491" s="43"/>
    </row>
    <row r="492" spans="1:38" s="37" customFormat="1" ht="5.0999999999999996" customHeight="1" x14ac:dyDescent="0.2">
      <c r="B492" s="38"/>
      <c r="C492" s="71"/>
      <c r="E492" s="42"/>
      <c r="F492" s="42"/>
      <c r="G492" s="42"/>
      <c r="H492" s="42"/>
      <c r="I492" s="42"/>
      <c r="J492" s="42"/>
      <c r="K492" s="42"/>
      <c r="L492" s="42"/>
      <c r="M492" s="42"/>
      <c r="N492" s="44"/>
      <c r="O492" s="44"/>
      <c r="P492" s="44"/>
      <c r="Q492" s="44"/>
      <c r="R492" s="44"/>
      <c r="S492" s="44"/>
      <c r="T492" s="44"/>
      <c r="U492" s="44"/>
      <c r="V492" s="44"/>
      <c r="W492" s="44"/>
      <c r="X492" s="44"/>
      <c r="Y492" s="44"/>
      <c r="Z492" s="44"/>
      <c r="AA492" s="44"/>
      <c r="AB492" s="44"/>
      <c r="AC492" s="44"/>
      <c r="AD492" s="44"/>
      <c r="AE492" s="44"/>
      <c r="AF492" s="44"/>
      <c r="AG492" s="44"/>
      <c r="AI492" s="44"/>
      <c r="AJ492" s="44"/>
      <c r="AK492" s="44"/>
      <c r="AL492" s="44"/>
    </row>
    <row r="493" spans="1:38" s="37" customFormat="1" ht="11.1" customHeight="1" x14ac:dyDescent="0.2">
      <c r="A493" s="190" t="s">
        <v>771</v>
      </c>
      <c r="B493" s="190"/>
      <c r="C493" s="190"/>
      <c r="D493" s="20"/>
      <c r="E493" s="42"/>
      <c r="F493" s="42"/>
      <c r="G493" s="42"/>
      <c r="H493" s="42"/>
      <c r="I493" s="42"/>
      <c r="J493" s="42"/>
      <c r="K493" s="42"/>
      <c r="L493" s="42"/>
      <c r="M493" s="42"/>
      <c r="N493" s="44"/>
      <c r="O493" s="44"/>
      <c r="P493" s="44"/>
      <c r="Q493" s="44"/>
      <c r="R493" s="44"/>
      <c r="S493" s="44"/>
      <c r="T493" s="44"/>
      <c r="U493" s="44"/>
      <c r="V493" s="44"/>
      <c r="W493" s="44"/>
      <c r="X493" s="44"/>
      <c r="Y493" s="44"/>
      <c r="Z493" s="44"/>
      <c r="AA493" s="44"/>
      <c r="AB493" s="44"/>
      <c r="AC493" s="44"/>
      <c r="AD493" s="44"/>
      <c r="AE493" s="44"/>
      <c r="AF493" s="44"/>
      <c r="AG493" s="44"/>
      <c r="AI493" s="44"/>
      <c r="AJ493" s="44"/>
      <c r="AK493" s="44"/>
      <c r="AL493" s="44"/>
    </row>
    <row r="494" spans="1:38" s="48" customFormat="1" ht="11.25" x14ac:dyDescent="0.2">
      <c r="A494" s="48" t="s">
        <v>772</v>
      </c>
      <c r="B494" s="49" t="s">
        <v>773</v>
      </c>
      <c r="C494" s="69" t="s">
        <v>774</v>
      </c>
      <c r="D494" s="37"/>
      <c r="E494" s="53">
        <v>1.1599999999999999</v>
      </c>
      <c r="F494" s="53">
        <v>-1.1000000000000001</v>
      </c>
      <c r="G494" s="53">
        <v>-1.07</v>
      </c>
      <c r="H494" s="53">
        <v>-1.29</v>
      </c>
      <c r="I494" s="54">
        <v>-1.5</v>
      </c>
      <c r="J494" s="54">
        <v>-2.9</v>
      </c>
      <c r="K494" s="54">
        <v>-2.59</v>
      </c>
      <c r="L494" s="54">
        <v>-2.92</v>
      </c>
      <c r="M494" s="42"/>
      <c r="N494" s="43"/>
      <c r="O494" s="43"/>
      <c r="P494" s="43"/>
      <c r="Q494" s="43"/>
      <c r="R494" s="43"/>
      <c r="S494" s="43"/>
      <c r="T494" s="43"/>
      <c r="U494" s="43"/>
      <c r="V494" s="43"/>
      <c r="W494" s="44"/>
      <c r="X494" s="43"/>
      <c r="Y494" s="43"/>
      <c r="Z494" s="43"/>
      <c r="AA494" s="43"/>
      <c r="AB494" s="43"/>
      <c r="AC494" s="43"/>
      <c r="AD494" s="43"/>
      <c r="AE494" s="47">
        <v>51</v>
      </c>
      <c r="AF494" s="47">
        <v>61.8</v>
      </c>
      <c r="AG494" s="47">
        <v>112.3</v>
      </c>
      <c r="AI494" s="43"/>
      <c r="AJ494" s="43"/>
      <c r="AK494" s="43"/>
      <c r="AL494" s="43"/>
    </row>
    <row r="495" spans="1:38" s="48" customFormat="1" ht="11.25" x14ac:dyDescent="0.2">
      <c r="A495" s="48" t="s">
        <v>514</v>
      </c>
      <c r="B495" s="49" t="s">
        <v>515</v>
      </c>
      <c r="C495" s="69" t="s">
        <v>516</v>
      </c>
      <c r="D495" s="37"/>
      <c r="E495" s="53">
        <v>1.08</v>
      </c>
      <c r="F495" s="53">
        <v>1.25</v>
      </c>
      <c r="G495" s="53">
        <v>-1.25</v>
      </c>
      <c r="H495" s="53">
        <v>-1.07</v>
      </c>
      <c r="I495" s="53">
        <v>-1.25</v>
      </c>
      <c r="J495" s="54">
        <v>-2.16</v>
      </c>
      <c r="K495" s="54">
        <v>-2.3199999999999998</v>
      </c>
      <c r="L495" s="54">
        <v>-2.3199999999999998</v>
      </c>
      <c r="M495" s="42"/>
      <c r="N495" s="47">
        <v>123.7</v>
      </c>
      <c r="O495" s="46">
        <v>419.4</v>
      </c>
      <c r="P495" s="46">
        <v>350.6</v>
      </c>
      <c r="Q495" s="46">
        <v>298.89999999999998</v>
      </c>
      <c r="R495" s="46">
        <v>323.2</v>
      </c>
      <c r="S495" s="46">
        <v>232</v>
      </c>
      <c r="T495" s="43"/>
      <c r="U495" s="43"/>
      <c r="V495" s="43"/>
      <c r="W495" s="44"/>
      <c r="X495" s="43"/>
      <c r="Y495" s="43"/>
      <c r="Z495" s="43"/>
      <c r="AA495" s="43"/>
      <c r="AB495" s="43"/>
      <c r="AC495" s="43"/>
      <c r="AD495" s="43"/>
      <c r="AE495" s="43"/>
      <c r="AF495" s="43"/>
      <c r="AG495" s="47">
        <v>128.80000000000001</v>
      </c>
      <c r="AI495" s="43"/>
      <c r="AJ495" s="43"/>
      <c r="AK495" s="43"/>
      <c r="AL495" s="43"/>
    </row>
    <row r="496" spans="1:38" s="48" customFormat="1" ht="11.25" x14ac:dyDescent="0.2">
      <c r="A496" s="48" t="s">
        <v>775</v>
      </c>
      <c r="B496" s="49" t="s">
        <v>776</v>
      </c>
      <c r="C496" s="69" t="s">
        <v>777</v>
      </c>
      <c r="D496" s="37"/>
      <c r="E496" s="53">
        <v>1.1299999999999999</v>
      </c>
      <c r="F496" s="53">
        <v>1.1000000000000001</v>
      </c>
      <c r="G496" s="53">
        <v>1.05</v>
      </c>
      <c r="H496" s="53">
        <v>-1.1399999999999999</v>
      </c>
      <c r="I496" s="53">
        <v>-1.25</v>
      </c>
      <c r="J496" s="54">
        <v>-2</v>
      </c>
      <c r="K496" s="54">
        <v>-2.06</v>
      </c>
      <c r="L496" s="54">
        <v>-2.57</v>
      </c>
      <c r="M496" s="42"/>
      <c r="N496" s="47">
        <v>119</v>
      </c>
      <c r="O496" s="47">
        <v>167.4</v>
      </c>
      <c r="P496" s="47">
        <v>165.9</v>
      </c>
      <c r="Q496" s="46">
        <v>219</v>
      </c>
      <c r="R496" s="47">
        <v>159.69999999999999</v>
      </c>
      <c r="S496" s="46">
        <v>240.1</v>
      </c>
      <c r="T496" s="43"/>
      <c r="U496" s="43"/>
      <c r="V496" s="43"/>
      <c r="W496" s="44"/>
      <c r="X496" s="43"/>
      <c r="Y496" s="43"/>
      <c r="Z496" s="43"/>
      <c r="AA496" s="43"/>
      <c r="AB496" s="43"/>
      <c r="AC496" s="43"/>
      <c r="AD496" s="43"/>
      <c r="AE496" s="47">
        <v>39.6</v>
      </c>
      <c r="AF496" s="47">
        <v>55.3</v>
      </c>
      <c r="AG496" s="47">
        <v>113.8</v>
      </c>
      <c r="AI496" s="43"/>
      <c r="AJ496" s="43"/>
      <c r="AK496" s="43"/>
      <c r="AL496" s="43"/>
    </row>
    <row r="497" spans="1:38" s="37" customFormat="1" ht="6" customHeight="1" x14ac:dyDescent="0.2">
      <c r="A497" s="73"/>
      <c r="B497" s="74"/>
      <c r="C497" s="75"/>
      <c r="D497" s="73"/>
      <c r="E497" s="76"/>
      <c r="F497" s="76"/>
      <c r="G497" s="76"/>
      <c r="H497" s="76"/>
      <c r="I497" s="76"/>
      <c r="J497" s="76"/>
      <c r="K497" s="76"/>
      <c r="L497" s="76"/>
      <c r="M497" s="76"/>
      <c r="N497" s="77"/>
      <c r="O497" s="77"/>
      <c r="P497" s="77"/>
      <c r="Q497" s="77"/>
      <c r="R497" s="77"/>
      <c r="S497" s="77"/>
      <c r="T497" s="77"/>
      <c r="U497" s="77"/>
      <c r="V497" s="77"/>
      <c r="W497" s="77"/>
      <c r="X497" s="77"/>
      <c r="Y497" s="77"/>
      <c r="Z497" s="77"/>
      <c r="AA497" s="77"/>
      <c r="AB497" s="77"/>
      <c r="AC497" s="77"/>
      <c r="AD497" s="77"/>
      <c r="AE497" s="77"/>
      <c r="AF497" s="77"/>
      <c r="AG497" s="77"/>
      <c r="AH497" s="73"/>
      <c r="AI497" s="77"/>
      <c r="AJ497" s="77"/>
      <c r="AK497" s="77"/>
      <c r="AL497" s="77"/>
    </row>
    <row r="498" spans="1:38" ht="15.95" customHeight="1" x14ac:dyDescent="0.2">
      <c r="A498" s="209"/>
      <c r="B498" s="208"/>
      <c r="C498" s="208"/>
      <c r="D498" s="208"/>
      <c r="E498" s="208"/>
      <c r="F498" s="208"/>
      <c r="G498" s="208"/>
      <c r="H498" s="208"/>
      <c r="I498" s="208"/>
      <c r="J498" s="208"/>
      <c r="K498" s="208"/>
      <c r="L498" s="208"/>
      <c r="M498" s="208"/>
      <c r="N498" s="208"/>
      <c r="O498" s="208"/>
      <c r="P498" s="208"/>
      <c r="Q498" s="208"/>
      <c r="R498" s="208"/>
      <c r="S498" s="208"/>
      <c r="T498" s="208"/>
      <c r="U498" s="208"/>
      <c r="V498" s="208"/>
      <c r="W498" s="208"/>
      <c r="X498" s="208"/>
      <c r="Y498" s="208"/>
      <c r="Z498" s="208"/>
      <c r="AA498" s="208"/>
      <c r="AB498" s="208"/>
      <c r="AC498" s="208"/>
      <c r="AD498" s="208"/>
      <c r="AE498" s="208"/>
      <c r="AF498" s="208"/>
      <c r="AG498" s="208"/>
      <c r="AH498" s="208"/>
      <c r="AI498" s="208"/>
      <c r="AJ498" s="208"/>
      <c r="AK498" s="208"/>
      <c r="AL498" s="208"/>
    </row>
    <row r="499" spans="1:38" ht="3.95" customHeight="1" x14ac:dyDescent="0.2">
      <c r="A499" s="2"/>
      <c r="B499" s="3"/>
      <c r="C499" s="4"/>
      <c r="D499" s="5"/>
      <c r="E499" s="6"/>
      <c r="F499" s="6"/>
      <c r="G499" s="6"/>
      <c r="H499" s="6"/>
      <c r="I499" s="6"/>
      <c r="J499" s="6"/>
      <c r="K499" s="6"/>
      <c r="L499" s="6"/>
      <c r="M499" s="7"/>
      <c r="N499" s="6"/>
      <c r="O499" s="6"/>
      <c r="P499" s="6"/>
      <c r="Q499" s="6"/>
      <c r="R499" s="6"/>
      <c r="S499" s="6"/>
      <c r="T499" s="6"/>
      <c r="U499" s="6"/>
      <c r="V499" s="6"/>
      <c r="W499" s="7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2"/>
      <c r="AI499" s="6"/>
      <c r="AJ499" s="6"/>
      <c r="AK499" s="6"/>
      <c r="AL499" s="6"/>
    </row>
    <row r="500" spans="1:38" s="8" customFormat="1" ht="12.75" x14ac:dyDescent="0.2">
      <c r="B500" s="9"/>
      <c r="C500" s="10"/>
      <c r="D500" s="11"/>
      <c r="E500" s="196" t="s">
        <v>0</v>
      </c>
      <c r="F500" s="196"/>
      <c r="G500" s="196"/>
      <c r="H500" s="196"/>
      <c r="I500" s="196"/>
      <c r="J500" s="196"/>
      <c r="K500" s="196"/>
      <c r="L500" s="196"/>
      <c r="M500" s="196"/>
      <c r="N500" s="196"/>
      <c r="O500" s="196"/>
      <c r="P500" s="196"/>
      <c r="Q500" s="196"/>
      <c r="R500" s="196"/>
      <c r="S500" s="196"/>
      <c r="T500" s="196"/>
      <c r="U500" s="196"/>
      <c r="V500" s="196"/>
      <c r="W500" s="196"/>
      <c r="X500" s="196"/>
      <c r="Y500" s="196"/>
      <c r="Z500" s="196"/>
      <c r="AA500" s="196"/>
      <c r="AB500" s="196"/>
      <c r="AC500" s="196"/>
      <c r="AD500" s="196"/>
      <c r="AE500" s="196"/>
      <c r="AF500" s="196"/>
      <c r="AG500" s="196"/>
      <c r="AH500" s="196"/>
      <c r="AI500" s="196"/>
      <c r="AJ500" s="196"/>
      <c r="AK500" s="196"/>
      <c r="AL500" s="196"/>
    </row>
    <row r="501" spans="1:38" s="8" customFormat="1" ht="3.95" customHeight="1" x14ac:dyDescent="0.2">
      <c r="B501" s="9"/>
      <c r="C501" s="10"/>
      <c r="D501" s="11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3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I501" s="14"/>
      <c r="AJ501" s="14"/>
      <c r="AK501" s="14"/>
      <c r="AL501" s="14"/>
    </row>
    <row r="502" spans="1:38" s="8" customFormat="1" ht="12.75" x14ac:dyDescent="0.2">
      <c r="B502" s="9"/>
      <c r="C502" s="10"/>
      <c r="D502" s="11"/>
      <c r="E502" s="197" t="s">
        <v>1</v>
      </c>
      <c r="F502" s="197"/>
      <c r="G502" s="197"/>
      <c r="H502" s="197"/>
      <c r="I502" s="197"/>
      <c r="J502" s="197"/>
      <c r="K502" s="197"/>
      <c r="L502" s="197"/>
      <c r="M502" s="13"/>
      <c r="N502" s="197" t="s">
        <v>2</v>
      </c>
      <c r="O502" s="197"/>
      <c r="P502" s="197"/>
      <c r="Q502" s="197"/>
      <c r="R502" s="197"/>
      <c r="S502" s="197"/>
      <c r="T502" s="197"/>
      <c r="U502" s="197"/>
      <c r="V502" s="197"/>
      <c r="W502" s="13"/>
      <c r="X502" s="197" t="s">
        <v>3</v>
      </c>
      <c r="Y502" s="197"/>
      <c r="Z502" s="197"/>
      <c r="AA502" s="197"/>
      <c r="AB502" s="197"/>
      <c r="AC502" s="197"/>
      <c r="AD502" s="197"/>
      <c r="AE502" s="197"/>
      <c r="AF502" s="197"/>
      <c r="AG502" s="197"/>
      <c r="AI502" s="198" t="s">
        <v>4</v>
      </c>
      <c r="AJ502" s="198"/>
      <c r="AK502" s="198"/>
      <c r="AL502" s="198"/>
    </row>
    <row r="503" spans="1:38" s="8" customFormat="1" ht="24.95" customHeight="1" x14ac:dyDescent="0.2">
      <c r="B503" s="9"/>
      <c r="C503" s="10"/>
      <c r="D503" s="11"/>
      <c r="E503" s="199" t="s">
        <v>812</v>
      </c>
      <c r="F503" s="199"/>
      <c r="G503" s="199"/>
      <c r="H503" s="199"/>
      <c r="I503" s="199"/>
      <c r="J503" s="199"/>
      <c r="K503" s="199"/>
      <c r="L503" s="199"/>
      <c r="M503" s="16"/>
      <c r="N503" s="200" t="s">
        <v>5</v>
      </c>
      <c r="O503" s="200"/>
      <c r="P503" s="200"/>
      <c r="Q503" s="200"/>
      <c r="R503" s="200"/>
      <c r="S503" s="200"/>
      <c r="T503" s="200"/>
      <c r="U503" s="200"/>
      <c r="V503" s="200"/>
      <c r="W503" s="16"/>
      <c r="X503" s="200" t="s">
        <v>5</v>
      </c>
      <c r="Y503" s="200"/>
      <c r="Z503" s="200"/>
      <c r="AA503" s="200"/>
      <c r="AB503" s="200"/>
      <c r="AC503" s="200"/>
      <c r="AD503" s="200"/>
      <c r="AE503" s="200"/>
      <c r="AF503" s="200"/>
      <c r="AG503" s="200"/>
      <c r="AH503" s="17"/>
      <c r="AI503" s="199" t="s">
        <v>5</v>
      </c>
      <c r="AJ503" s="199"/>
      <c r="AK503" s="199"/>
      <c r="AL503" s="199"/>
    </row>
    <row r="504" spans="1:38" s="8" customFormat="1" ht="3.95" customHeight="1" x14ac:dyDescent="0.2">
      <c r="B504" s="9"/>
      <c r="C504" s="10"/>
      <c r="D504" s="11"/>
      <c r="E504" s="14"/>
      <c r="F504" s="14"/>
      <c r="G504" s="14"/>
      <c r="H504" s="14"/>
      <c r="I504" s="14"/>
      <c r="J504" s="14"/>
      <c r="K504" s="14"/>
      <c r="L504" s="14"/>
      <c r="M504" s="13"/>
      <c r="N504" s="14"/>
      <c r="O504" s="14"/>
      <c r="P504" s="14"/>
      <c r="Q504" s="14"/>
      <c r="R504" s="14"/>
      <c r="S504" s="14"/>
      <c r="T504" s="14"/>
      <c r="U504" s="14"/>
      <c r="V504" s="14"/>
      <c r="W504" s="13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I504" s="14"/>
      <c r="AJ504" s="14"/>
      <c r="AK504" s="14"/>
      <c r="AL504" s="14"/>
    </row>
    <row r="505" spans="1:38" s="20" customFormat="1" ht="36" x14ac:dyDescent="0.2">
      <c r="A505" s="18" t="s">
        <v>6</v>
      </c>
      <c r="B505" s="19" t="s">
        <v>7</v>
      </c>
      <c r="C505" s="18" t="s">
        <v>8</v>
      </c>
      <c r="E505" s="21" t="s">
        <v>9</v>
      </c>
      <c r="F505" s="21" t="s">
        <v>10</v>
      </c>
      <c r="G505" s="21" t="s">
        <v>11</v>
      </c>
      <c r="H505" s="21" t="s">
        <v>12</v>
      </c>
      <c r="I505" s="21" t="s">
        <v>13</v>
      </c>
      <c r="J505" s="21" t="s">
        <v>14</v>
      </c>
      <c r="K505" s="21" t="s">
        <v>15</v>
      </c>
      <c r="L505" s="21" t="s">
        <v>16</v>
      </c>
      <c r="M505" s="21"/>
      <c r="N505" s="21" t="s">
        <v>9</v>
      </c>
      <c r="O505" s="21" t="s">
        <v>10</v>
      </c>
      <c r="P505" s="21" t="s">
        <v>17</v>
      </c>
      <c r="Q505" s="21" t="s">
        <v>11</v>
      </c>
      <c r="R505" s="21" t="s">
        <v>12</v>
      </c>
      <c r="S505" s="21" t="s">
        <v>13</v>
      </c>
      <c r="T505" s="21" t="s">
        <v>14</v>
      </c>
      <c r="U505" s="21" t="s">
        <v>15</v>
      </c>
      <c r="V505" s="21" t="s">
        <v>16</v>
      </c>
      <c r="W505" s="21"/>
      <c r="X505" s="21" t="s">
        <v>18</v>
      </c>
      <c r="Y505" s="21" t="s">
        <v>19</v>
      </c>
      <c r="Z505" s="21" t="s">
        <v>20</v>
      </c>
      <c r="AA505" s="21" t="s">
        <v>17</v>
      </c>
      <c r="AB505" s="21" t="s">
        <v>11</v>
      </c>
      <c r="AC505" s="21" t="s">
        <v>21</v>
      </c>
      <c r="AD505" s="21" t="s">
        <v>12</v>
      </c>
      <c r="AE505" s="21" t="s">
        <v>13</v>
      </c>
      <c r="AF505" s="21" t="s">
        <v>14</v>
      </c>
      <c r="AG505" s="21" t="s">
        <v>22</v>
      </c>
      <c r="AI505" s="21" t="s">
        <v>18</v>
      </c>
      <c r="AJ505" s="21" t="s">
        <v>17</v>
      </c>
      <c r="AK505" s="21" t="s">
        <v>23</v>
      </c>
      <c r="AL505" s="21" t="s">
        <v>14</v>
      </c>
    </row>
    <row r="506" spans="1:38" s="20" customFormat="1" ht="3.95" customHeight="1" x14ac:dyDescent="0.2">
      <c r="A506" s="22"/>
      <c r="B506" s="23"/>
      <c r="C506" s="22"/>
      <c r="D506" s="23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3"/>
      <c r="AI506" s="24"/>
      <c r="AJ506" s="24"/>
      <c r="AK506" s="24"/>
      <c r="AL506" s="24"/>
    </row>
    <row r="507" spans="1:38" ht="3.95" customHeight="1" x14ac:dyDescent="0.2"/>
    <row r="508" spans="1:38" s="48" customFormat="1" ht="11.25" x14ac:dyDescent="0.2">
      <c r="A508" s="48" t="s">
        <v>778</v>
      </c>
      <c r="B508" s="49" t="s">
        <v>779</v>
      </c>
      <c r="C508" s="69" t="s">
        <v>780</v>
      </c>
      <c r="D508" s="37"/>
      <c r="E508" s="53">
        <v>-1.02</v>
      </c>
      <c r="F508" s="53">
        <v>-1.01</v>
      </c>
      <c r="G508" s="53">
        <v>-1.41</v>
      </c>
      <c r="H508" s="53">
        <v>-1.49</v>
      </c>
      <c r="I508" s="54">
        <v>-1.6</v>
      </c>
      <c r="J508" s="54">
        <v>-1.87</v>
      </c>
      <c r="K508" s="54">
        <v>-1.64</v>
      </c>
      <c r="L508" s="54">
        <v>-2.0499999999999998</v>
      </c>
      <c r="M508" s="42"/>
      <c r="N508" s="136">
        <v>114.2</v>
      </c>
      <c r="O508" s="136">
        <v>168</v>
      </c>
      <c r="P508" s="137">
        <v>266.7</v>
      </c>
      <c r="Q508" s="137">
        <v>332.2</v>
      </c>
      <c r="R508" s="136">
        <v>107.8</v>
      </c>
      <c r="S508" s="136">
        <v>178.8</v>
      </c>
      <c r="T508" s="136">
        <v>163</v>
      </c>
      <c r="U508" s="138"/>
      <c r="V508" s="138"/>
      <c r="W508" s="139"/>
      <c r="X508" s="138"/>
      <c r="Y508" s="138"/>
      <c r="Z508" s="138"/>
      <c r="AA508" s="138"/>
      <c r="AB508" s="138"/>
      <c r="AC508" s="138"/>
      <c r="AD508" s="138"/>
      <c r="AE508" s="136">
        <v>46.6</v>
      </c>
      <c r="AF508" s="136">
        <v>76.400000000000006</v>
      </c>
      <c r="AG508" s="137">
        <v>215</v>
      </c>
      <c r="AH508" s="140"/>
      <c r="AI508" s="138"/>
      <c r="AJ508" s="138"/>
      <c r="AK508" s="138"/>
      <c r="AL508" s="138"/>
    </row>
    <row r="509" spans="1:38" s="48" customFormat="1" ht="11.25" x14ac:dyDescent="0.2">
      <c r="A509" s="48" t="s">
        <v>781</v>
      </c>
      <c r="B509" s="49" t="s">
        <v>782</v>
      </c>
      <c r="C509" s="69" t="s">
        <v>783</v>
      </c>
      <c r="D509" s="37"/>
      <c r="E509" s="53">
        <v>1.1100000000000001</v>
      </c>
      <c r="F509" s="53">
        <v>-1</v>
      </c>
      <c r="G509" s="53">
        <v>-1.03</v>
      </c>
      <c r="H509" s="53">
        <v>-1.07</v>
      </c>
      <c r="I509" s="54">
        <v>-1.7</v>
      </c>
      <c r="J509" s="54">
        <v>-4.7699999999999996</v>
      </c>
      <c r="K509" s="54">
        <v>-3.73</v>
      </c>
      <c r="L509" s="84">
        <v>-5.34</v>
      </c>
      <c r="M509" s="42"/>
      <c r="N509" s="141">
        <v>1030.9000000000001</v>
      </c>
      <c r="O509" s="141">
        <v>1414.6</v>
      </c>
      <c r="P509" s="141">
        <v>1430.2</v>
      </c>
      <c r="Q509" s="141">
        <v>1377.5</v>
      </c>
      <c r="R509" s="141">
        <v>1588.7</v>
      </c>
      <c r="S509" s="141">
        <v>1074.9000000000001</v>
      </c>
      <c r="T509" s="137">
        <v>493.3</v>
      </c>
      <c r="U509" s="137">
        <v>484.2</v>
      </c>
      <c r="V509" s="137">
        <v>298.8</v>
      </c>
      <c r="W509" s="142"/>
      <c r="X509" s="141">
        <v>2966.6</v>
      </c>
      <c r="Y509" s="141">
        <v>2559.9</v>
      </c>
      <c r="Z509" s="141">
        <v>2008.8</v>
      </c>
      <c r="AA509" s="141">
        <v>2504.3000000000002</v>
      </c>
      <c r="AB509" s="141">
        <v>2035.3</v>
      </c>
      <c r="AC509" s="141">
        <v>1867</v>
      </c>
      <c r="AD509" s="141">
        <v>1662.1</v>
      </c>
      <c r="AE509" s="141">
        <v>1883.5</v>
      </c>
      <c r="AF509" s="141">
        <v>1602.3</v>
      </c>
      <c r="AG509" s="141">
        <v>2064.8000000000002</v>
      </c>
      <c r="AH509" s="140"/>
      <c r="AI509" s="141">
        <v>1337.9</v>
      </c>
      <c r="AJ509" s="138"/>
      <c r="AK509" s="143">
        <v>773.2</v>
      </c>
      <c r="AL509" s="138"/>
    </row>
    <row r="510" spans="1:38" s="48" customFormat="1" ht="11.25" x14ac:dyDescent="0.2">
      <c r="A510" s="48" t="s">
        <v>784</v>
      </c>
      <c r="B510" s="49" t="s">
        <v>785</v>
      </c>
      <c r="C510" s="69" t="s">
        <v>786</v>
      </c>
      <c r="D510" s="37"/>
      <c r="E510" s="53">
        <v>-1.1200000000000001</v>
      </c>
      <c r="F510" s="53">
        <v>-1.01</v>
      </c>
      <c r="G510" s="53">
        <v>-1</v>
      </c>
      <c r="H510" s="53">
        <v>-1.36</v>
      </c>
      <c r="I510" s="54">
        <v>-1.79</v>
      </c>
      <c r="J510" s="54">
        <v>-3.37</v>
      </c>
      <c r="K510" s="54">
        <v>-3.03</v>
      </c>
      <c r="L510" s="54">
        <v>-3.44</v>
      </c>
      <c r="M510" s="42"/>
      <c r="N510" s="141">
        <v>1311.3</v>
      </c>
      <c r="O510" s="141">
        <v>1614.4</v>
      </c>
      <c r="P510" s="141">
        <v>1684.9</v>
      </c>
      <c r="Q510" s="141">
        <v>1796.8</v>
      </c>
      <c r="R510" s="141">
        <v>1723.6</v>
      </c>
      <c r="S510" s="141">
        <v>1557.1</v>
      </c>
      <c r="T510" s="141">
        <v>1201.5</v>
      </c>
      <c r="U510" s="143">
        <v>926.5</v>
      </c>
      <c r="V510" s="143">
        <v>803.4</v>
      </c>
      <c r="W510" s="142"/>
      <c r="X510" s="141">
        <v>1275.4000000000001</v>
      </c>
      <c r="Y510" s="143">
        <v>991.1</v>
      </c>
      <c r="Z510" s="143">
        <v>984.6</v>
      </c>
      <c r="AA510" s="141">
        <v>1131.2</v>
      </c>
      <c r="AB510" s="141">
        <v>1357.5</v>
      </c>
      <c r="AC510" s="141">
        <v>1413.3</v>
      </c>
      <c r="AD510" s="141">
        <v>1719.5</v>
      </c>
      <c r="AE510" s="141">
        <v>1865.1</v>
      </c>
      <c r="AF510" s="141">
        <v>1739.7</v>
      </c>
      <c r="AG510" s="141">
        <v>2285.3000000000002</v>
      </c>
      <c r="AH510" s="140"/>
      <c r="AI510" s="143">
        <v>873.6</v>
      </c>
      <c r="AJ510" s="137">
        <v>292.7</v>
      </c>
      <c r="AK510" s="143">
        <v>928.2</v>
      </c>
      <c r="AL510" s="137">
        <v>239.2</v>
      </c>
    </row>
    <row r="511" spans="1:38" s="37" customFormat="1" ht="5.0999999999999996" customHeight="1" x14ac:dyDescent="0.2">
      <c r="B511" s="38"/>
      <c r="C511" s="71"/>
      <c r="E511" s="42"/>
      <c r="F511" s="42"/>
      <c r="G511" s="42"/>
      <c r="H511" s="42"/>
      <c r="I511" s="42"/>
      <c r="J511" s="42"/>
      <c r="K511" s="42"/>
      <c r="L511" s="42"/>
      <c r="M511" s="42"/>
      <c r="N511" s="139"/>
      <c r="O511" s="139"/>
      <c r="P511" s="139"/>
      <c r="Q511" s="139"/>
      <c r="R511" s="139"/>
      <c r="S511" s="139"/>
      <c r="T511" s="139"/>
      <c r="U511" s="139"/>
      <c r="V511" s="139"/>
      <c r="W511" s="139"/>
      <c r="X511" s="139"/>
      <c r="Y511" s="139"/>
      <c r="Z511" s="139"/>
      <c r="AA511" s="139"/>
      <c r="AB511" s="139"/>
      <c r="AC511" s="139"/>
      <c r="AD511" s="139"/>
      <c r="AE511" s="139"/>
      <c r="AF511" s="139"/>
      <c r="AG511" s="139"/>
      <c r="AH511" s="144"/>
      <c r="AI511" s="139"/>
      <c r="AJ511" s="139"/>
      <c r="AK511" s="139"/>
      <c r="AL511" s="139"/>
    </row>
    <row r="512" spans="1:38" s="37" customFormat="1" ht="11.1" customHeight="1" x14ac:dyDescent="0.2">
      <c r="A512" s="189" t="s">
        <v>787</v>
      </c>
      <c r="B512" s="189"/>
      <c r="C512" s="189"/>
      <c r="D512" s="114"/>
      <c r="E512" s="42"/>
      <c r="F512" s="42"/>
      <c r="G512" s="42"/>
      <c r="H512" s="42"/>
      <c r="I512" s="42"/>
      <c r="J512" s="42"/>
      <c r="K512" s="42"/>
      <c r="L512" s="42"/>
      <c r="M512" s="42"/>
      <c r="N512" s="139"/>
      <c r="O512" s="139"/>
      <c r="P512" s="139"/>
      <c r="Q512" s="139"/>
      <c r="R512" s="139"/>
      <c r="S512" s="139"/>
      <c r="T512" s="139"/>
      <c r="U512" s="139"/>
      <c r="V512" s="139"/>
      <c r="W512" s="139"/>
      <c r="X512" s="139"/>
      <c r="Y512" s="139"/>
      <c r="Z512" s="139"/>
      <c r="AA512" s="139"/>
      <c r="AB512" s="139"/>
      <c r="AC512" s="139"/>
      <c r="AD512" s="139"/>
      <c r="AE512" s="139"/>
      <c r="AF512" s="139"/>
      <c r="AG512" s="139"/>
      <c r="AH512" s="144"/>
      <c r="AI512" s="139"/>
      <c r="AJ512" s="139"/>
      <c r="AK512" s="139"/>
      <c r="AL512" s="139"/>
    </row>
    <row r="513" spans="1:38" s="37" customFormat="1" ht="5.0999999999999996" customHeight="1" x14ac:dyDescent="0.2">
      <c r="B513" s="38"/>
      <c r="C513" s="71"/>
      <c r="E513" s="42"/>
      <c r="F513" s="42"/>
      <c r="G513" s="42"/>
      <c r="H513" s="42"/>
      <c r="I513" s="42"/>
      <c r="J513" s="42"/>
      <c r="K513" s="42"/>
      <c r="L513" s="42"/>
      <c r="M513" s="42"/>
      <c r="N513" s="139"/>
      <c r="O513" s="139"/>
      <c r="P513" s="139"/>
      <c r="Q513" s="139"/>
      <c r="R513" s="139"/>
      <c r="S513" s="139"/>
      <c r="T513" s="139"/>
      <c r="U513" s="139"/>
      <c r="V513" s="139"/>
      <c r="W513" s="139"/>
      <c r="X513" s="139"/>
      <c r="Y513" s="139"/>
      <c r="Z513" s="139"/>
      <c r="AA513" s="139"/>
      <c r="AB513" s="139"/>
      <c r="AC513" s="139"/>
      <c r="AD513" s="139"/>
      <c r="AE513" s="139"/>
      <c r="AF513" s="139"/>
      <c r="AG513" s="139"/>
      <c r="AH513" s="144"/>
      <c r="AI513" s="139"/>
      <c r="AJ513" s="139"/>
      <c r="AK513" s="139"/>
      <c r="AL513" s="139"/>
    </row>
    <row r="514" spans="1:38" s="79" customFormat="1" ht="11.25" x14ac:dyDescent="0.25">
      <c r="A514" s="79" t="s">
        <v>788</v>
      </c>
      <c r="B514" s="80" t="s">
        <v>789</v>
      </c>
      <c r="C514" s="81" t="s">
        <v>790</v>
      </c>
      <c r="D514" s="82"/>
      <c r="E514" s="41"/>
      <c r="F514" s="41"/>
      <c r="G514" s="41"/>
      <c r="H514" s="41"/>
      <c r="I514" s="41"/>
      <c r="J514" s="41"/>
      <c r="K514" s="41"/>
      <c r="L514" s="41"/>
      <c r="M514" s="42"/>
      <c r="N514" s="138"/>
      <c r="O514" s="138"/>
      <c r="P514" s="138"/>
      <c r="Q514" s="138"/>
      <c r="R514" s="138"/>
      <c r="S514" s="138"/>
      <c r="T514" s="138"/>
      <c r="U514" s="138"/>
      <c r="V514" s="138"/>
      <c r="W514" s="139"/>
      <c r="X514" s="143">
        <v>570.5</v>
      </c>
      <c r="Y514" s="143">
        <v>724</v>
      </c>
      <c r="Z514" s="143">
        <v>861.7</v>
      </c>
      <c r="AA514" s="143">
        <v>618.5</v>
      </c>
      <c r="AB514" s="137">
        <v>406.9</v>
      </c>
      <c r="AC514" s="137">
        <v>294.60000000000002</v>
      </c>
      <c r="AD514" s="137">
        <v>343.9</v>
      </c>
      <c r="AE514" s="137">
        <v>275</v>
      </c>
      <c r="AF514" s="137">
        <v>224.5</v>
      </c>
      <c r="AG514" s="138"/>
      <c r="AH514" s="145"/>
      <c r="AI514" s="138"/>
      <c r="AJ514" s="138"/>
      <c r="AK514" s="138"/>
      <c r="AL514" s="138"/>
    </row>
    <row r="515" spans="1:38" s="37" customFormat="1" ht="5.0999999999999996" customHeight="1" x14ac:dyDescent="0.2">
      <c r="B515" s="38"/>
      <c r="C515" s="71"/>
      <c r="E515" s="42"/>
      <c r="F515" s="42"/>
      <c r="G515" s="42"/>
      <c r="H515" s="42"/>
      <c r="I515" s="42"/>
      <c r="J515" s="42"/>
      <c r="K515" s="42"/>
      <c r="L515" s="42"/>
      <c r="M515" s="42"/>
      <c r="N515" s="139"/>
      <c r="O515" s="139"/>
      <c r="P515" s="139"/>
      <c r="Q515" s="139"/>
      <c r="R515" s="139"/>
      <c r="S515" s="139"/>
      <c r="T515" s="139"/>
      <c r="U515" s="139"/>
      <c r="V515" s="139"/>
      <c r="W515" s="139"/>
      <c r="X515" s="139"/>
      <c r="Y515" s="139"/>
      <c r="Z515" s="139"/>
      <c r="AA515" s="139"/>
      <c r="AB515" s="139"/>
      <c r="AC515" s="139"/>
      <c r="AD515" s="139"/>
      <c r="AE515" s="139"/>
      <c r="AF515" s="139"/>
      <c r="AG515" s="139"/>
      <c r="AH515" s="144"/>
      <c r="AI515" s="139"/>
      <c r="AJ515" s="139"/>
      <c r="AK515" s="139"/>
      <c r="AL515" s="139"/>
    </row>
    <row r="516" spans="1:38" ht="11.1" customHeight="1" x14ac:dyDescent="0.2">
      <c r="A516" s="191" t="s">
        <v>791</v>
      </c>
      <c r="B516" s="191"/>
      <c r="C516" s="191"/>
      <c r="D516" s="125"/>
      <c r="N516" s="146"/>
      <c r="O516" s="146"/>
      <c r="P516" s="146"/>
      <c r="Q516" s="146"/>
      <c r="R516" s="146"/>
      <c r="S516" s="146"/>
      <c r="T516" s="146"/>
      <c r="U516" s="146"/>
      <c r="V516" s="146"/>
      <c r="W516" s="147"/>
      <c r="X516" s="146"/>
      <c r="Y516" s="146"/>
      <c r="Z516" s="146"/>
      <c r="AA516" s="146"/>
      <c r="AB516" s="146"/>
      <c r="AC516" s="146"/>
      <c r="AD516" s="146"/>
      <c r="AE516" s="146"/>
      <c r="AF516" s="146"/>
      <c r="AG516" s="146"/>
      <c r="AH516" s="148"/>
      <c r="AI516" s="146"/>
      <c r="AJ516" s="146"/>
      <c r="AK516" s="146"/>
      <c r="AL516" s="146"/>
    </row>
    <row r="517" spans="1:38" ht="5.0999999999999996" customHeight="1" x14ac:dyDescent="0.2">
      <c r="N517" s="146"/>
      <c r="O517" s="146"/>
      <c r="P517" s="146"/>
      <c r="Q517" s="146"/>
      <c r="R517" s="146"/>
      <c r="S517" s="146"/>
      <c r="T517" s="146"/>
      <c r="U517" s="146"/>
      <c r="V517" s="146"/>
      <c r="W517" s="147"/>
      <c r="X517" s="146"/>
      <c r="Y517" s="146"/>
      <c r="Z517" s="146"/>
      <c r="AA517" s="146"/>
      <c r="AB517" s="146"/>
      <c r="AC517" s="146"/>
      <c r="AD517" s="146"/>
      <c r="AE517" s="146"/>
      <c r="AF517" s="146"/>
      <c r="AG517" s="146"/>
      <c r="AH517" s="148"/>
      <c r="AI517" s="146"/>
      <c r="AJ517" s="146"/>
      <c r="AK517" s="146"/>
      <c r="AL517" s="146"/>
    </row>
    <row r="518" spans="1:38" s="48" customFormat="1" ht="11.1" customHeight="1" x14ac:dyDescent="0.2">
      <c r="A518" s="48" t="s">
        <v>792</v>
      </c>
      <c r="B518" s="49" t="s">
        <v>793</v>
      </c>
      <c r="C518" s="69" t="s">
        <v>794</v>
      </c>
      <c r="D518" s="37"/>
      <c r="E518" s="54">
        <v>-1.56</v>
      </c>
      <c r="F518" s="53">
        <v>-1.44</v>
      </c>
      <c r="G518" s="53">
        <v>-1.07</v>
      </c>
      <c r="H518" s="53">
        <v>1.43</v>
      </c>
      <c r="I518" s="52">
        <v>1.77</v>
      </c>
      <c r="J518" s="52">
        <v>2.44</v>
      </c>
      <c r="K518" s="52">
        <v>2.36</v>
      </c>
      <c r="L518" s="52">
        <v>2.73</v>
      </c>
      <c r="M518" s="42"/>
      <c r="N518" s="136">
        <v>140.6</v>
      </c>
      <c r="O518" s="137">
        <v>263.89999999999998</v>
      </c>
      <c r="P518" s="137">
        <v>294.89999999999998</v>
      </c>
      <c r="Q518" s="137">
        <v>453.7</v>
      </c>
      <c r="R518" s="137">
        <v>318.7</v>
      </c>
      <c r="S518" s="137">
        <v>307.10000000000002</v>
      </c>
      <c r="T518" s="137">
        <v>240.5</v>
      </c>
      <c r="U518" s="136">
        <v>140.5</v>
      </c>
      <c r="V518" s="137">
        <v>203.3</v>
      </c>
      <c r="W518" s="139"/>
      <c r="X518" s="137">
        <v>215.4</v>
      </c>
      <c r="Y518" s="137">
        <v>213.6</v>
      </c>
      <c r="Z518" s="138"/>
      <c r="AA518" s="138"/>
      <c r="AB518" s="138"/>
      <c r="AC518" s="138"/>
      <c r="AD518" s="136">
        <v>75.5</v>
      </c>
      <c r="AE518" s="138"/>
      <c r="AF518" s="136">
        <v>71.3</v>
      </c>
      <c r="AG518" s="136">
        <v>190.5</v>
      </c>
      <c r="AH518" s="140"/>
      <c r="AI518" s="138"/>
      <c r="AJ518" s="138"/>
      <c r="AK518" s="138"/>
      <c r="AL518" s="138"/>
    </row>
    <row r="519" spans="1:38" s="48" customFormat="1" ht="11.1" customHeight="1" x14ac:dyDescent="0.2">
      <c r="A519" s="48" t="s">
        <v>795</v>
      </c>
      <c r="B519" s="49" t="s">
        <v>796</v>
      </c>
      <c r="C519" s="69" t="s">
        <v>797</v>
      </c>
      <c r="D519" s="37"/>
      <c r="E519" s="41"/>
      <c r="F519" s="41"/>
      <c r="G519" s="41"/>
      <c r="H519" s="41"/>
      <c r="I519" s="41"/>
      <c r="J519" s="41"/>
      <c r="K519" s="41"/>
      <c r="L519" s="41"/>
      <c r="M519" s="42"/>
      <c r="N519" s="137">
        <v>377.1</v>
      </c>
      <c r="O519" s="137">
        <v>455.7</v>
      </c>
      <c r="P519" s="137">
        <v>262.8</v>
      </c>
      <c r="Q519" s="137">
        <v>317</v>
      </c>
      <c r="R519" s="136">
        <v>60.7</v>
      </c>
      <c r="S519" s="138"/>
      <c r="T519" s="138"/>
      <c r="U519" s="138"/>
      <c r="V519" s="138"/>
      <c r="W519" s="139"/>
      <c r="X519" s="137">
        <v>474.2</v>
      </c>
      <c r="Y519" s="137">
        <v>275.89999999999998</v>
      </c>
      <c r="Z519" s="136">
        <v>163.9</v>
      </c>
      <c r="AA519" s="136">
        <v>159.4</v>
      </c>
      <c r="AB519" s="136">
        <v>140.80000000000001</v>
      </c>
      <c r="AC519" s="136">
        <v>119.1</v>
      </c>
      <c r="AD519" s="136">
        <v>150.69999999999999</v>
      </c>
      <c r="AE519" s="136">
        <v>154.6</v>
      </c>
      <c r="AF519" s="136">
        <v>195.2</v>
      </c>
      <c r="AG519" s="138"/>
      <c r="AH519" s="140"/>
      <c r="AI519" s="138"/>
      <c r="AJ519" s="138"/>
      <c r="AK519" s="138"/>
      <c r="AL519" s="138"/>
    </row>
    <row r="520" spans="1:38" ht="5.0999999999999996" customHeight="1" x14ac:dyDescent="0.2">
      <c r="N520" s="146"/>
      <c r="O520" s="146"/>
      <c r="P520" s="146"/>
      <c r="Q520" s="146"/>
      <c r="R520" s="146"/>
      <c r="S520" s="146"/>
      <c r="T520" s="146"/>
      <c r="U520" s="146"/>
      <c r="V520" s="146"/>
      <c r="W520" s="147"/>
      <c r="X520" s="146"/>
      <c r="Y520" s="146"/>
      <c r="Z520" s="146"/>
      <c r="AA520" s="146"/>
      <c r="AB520" s="146"/>
      <c r="AC520" s="146"/>
      <c r="AD520" s="146"/>
      <c r="AE520" s="146"/>
      <c r="AF520" s="146"/>
      <c r="AG520" s="146"/>
      <c r="AH520" s="148"/>
      <c r="AI520" s="146"/>
      <c r="AJ520" s="146"/>
      <c r="AK520" s="146"/>
      <c r="AL520" s="146"/>
    </row>
    <row r="521" spans="1:38" ht="11.1" customHeight="1" x14ac:dyDescent="0.2">
      <c r="A521" s="189" t="s">
        <v>798</v>
      </c>
      <c r="B521" s="189"/>
      <c r="C521" s="189"/>
      <c r="D521" s="114"/>
      <c r="N521" s="146"/>
      <c r="O521" s="146"/>
      <c r="P521" s="146"/>
      <c r="Q521" s="146"/>
      <c r="R521" s="146"/>
      <c r="S521" s="146"/>
      <c r="T521" s="146"/>
      <c r="U521" s="146"/>
      <c r="V521" s="146"/>
      <c r="W521" s="147"/>
      <c r="X521" s="146"/>
      <c r="Y521" s="146"/>
      <c r="Z521" s="146"/>
      <c r="AA521" s="146"/>
      <c r="AB521" s="146"/>
      <c r="AC521" s="146"/>
      <c r="AD521" s="146"/>
      <c r="AE521" s="146"/>
      <c r="AF521" s="146"/>
      <c r="AG521" s="146"/>
      <c r="AH521" s="148"/>
      <c r="AI521" s="146"/>
      <c r="AJ521" s="146"/>
      <c r="AK521" s="146"/>
      <c r="AL521" s="146"/>
    </row>
    <row r="522" spans="1:38" ht="5.0999999999999996" customHeight="1" x14ac:dyDescent="0.2">
      <c r="N522" s="146"/>
      <c r="O522" s="146"/>
      <c r="P522" s="146"/>
      <c r="Q522" s="146"/>
      <c r="R522" s="146"/>
      <c r="S522" s="146"/>
      <c r="T522" s="146"/>
      <c r="U522" s="146"/>
      <c r="V522" s="146"/>
      <c r="W522" s="147"/>
      <c r="X522" s="146"/>
      <c r="Y522" s="146"/>
      <c r="Z522" s="146"/>
      <c r="AA522" s="146"/>
      <c r="AB522" s="146"/>
      <c r="AC522" s="146"/>
      <c r="AD522" s="146"/>
      <c r="AE522" s="146"/>
      <c r="AF522" s="146"/>
      <c r="AG522" s="146"/>
      <c r="AH522" s="148"/>
      <c r="AI522" s="146"/>
      <c r="AJ522" s="146"/>
      <c r="AK522" s="146"/>
      <c r="AL522" s="146"/>
    </row>
    <row r="523" spans="1:38" s="48" customFormat="1" ht="11.1" customHeight="1" x14ac:dyDescent="0.2">
      <c r="A523" s="48" t="s">
        <v>799</v>
      </c>
      <c r="B523" s="49"/>
      <c r="C523" s="69" t="s">
        <v>800</v>
      </c>
      <c r="D523" s="37"/>
      <c r="E523" s="54">
        <v>-4.29</v>
      </c>
      <c r="F523" s="54">
        <v>-2.79</v>
      </c>
      <c r="G523" s="53">
        <v>-1.1499999999999999</v>
      </c>
      <c r="H523" s="52">
        <v>2.2799999999999998</v>
      </c>
      <c r="I523" s="52">
        <v>3.4</v>
      </c>
      <c r="J523" s="52">
        <v>4.21</v>
      </c>
      <c r="K523" s="52">
        <v>3.91</v>
      </c>
      <c r="L523" s="52">
        <v>4.47</v>
      </c>
      <c r="M523" s="42"/>
      <c r="N523" s="138"/>
      <c r="O523" s="138"/>
      <c r="P523" s="137">
        <v>204.6</v>
      </c>
      <c r="Q523" s="136">
        <v>166.1</v>
      </c>
      <c r="R523" s="137">
        <v>287.5</v>
      </c>
      <c r="S523" s="137">
        <v>392.7</v>
      </c>
      <c r="T523" s="137">
        <v>325.7</v>
      </c>
      <c r="U523" s="137">
        <v>235.4</v>
      </c>
      <c r="V523" s="137">
        <v>202.5</v>
      </c>
      <c r="W523" s="139"/>
      <c r="X523" s="138"/>
      <c r="Y523" s="138"/>
      <c r="Z523" s="136">
        <v>57.7</v>
      </c>
      <c r="AA523" s="138"/>
      <c r="AB523" s="138"/>
      <c r="AC523" s="138"/>
      <c r="AD523" s="136">
        <v>51.5</v>
      </c>
      <c r="AE523" s="138"/>
      <c r="AF523" s="138"/>
      <c r="AG523" s="138"/>
      <c r="AH523" s="140"/>
      <c r="AI523" s="138"/>
      <c r="AJ523" s="138"/>
      <c r="AK523" s="138"/>
      <c r="AL523" s="138"/>
    </row>
    <row r="524" spans="1:38" s="48" customFormat="1" ht="11.1" customHeight="1" x14ac:dyDescent="0.2">
      <c r="A524" s="48" t="s">
        <v>801</v>
      </c>
      <c r="B524" s="49" t="s">
        <v>802</v>
      </c>
      <c r="C524" s="69" t="s">
        <v>803</v>
      </c>
      <c r="D524" s="37"/>
      <c r="E524" s="54">
        <v>-1.71</v>
      </c>
      <c r="F524" s="53">
        <v>-1.45</v>
      </c>
      <c r="G524" s="53">
        <v>-1.19</v>
      </c>
      <c r="H524" s="52">
        <v>1.51</v>
      </c>
      <c r="I524" s="52">
        <v>1.68</v>
      </c>
      <c r="J524" s="52">
        <v>2.0699999999999998</v>
      </c>
      <c r="K524" s="52">
        <v>1.65</v>
      </c>
      <c r="L524" s="52">
        <v>2.0699999999999998</v>
      </c>
      <c r="M524" s="42"/>
      <c r="N524" s="138"/>
      <c r="O524" s="136">
        <v>130.5</v>
      </c>
      <c r="P524" s="137">
        <v>214.8</v>
      </c>
      <c r="Q524" s="137">
        <v>221.6</v>
      </c>
      <c r="R524" s="137">
        <v>201.3</v>
      </c>
      <c r="S524" s="137">
        <v>263.60000000000002</v>
      </c>
      <c r="T524" s="137">
        <v>236.4</v>
      </c>
      <c r="U524" s="136">
        <v>99.9</v>
      </c>
      <c r="V524" s="136">
        <v>130.4</v>
      </c>
      <c r="W524" s="139"/>
      <c r="X524" s="138"/>
      <c r="Y524" s="138"/>
      <c r="Z524" s="138"/>
      <c r="AA524" s="138"/>
      <c r="AB524" s="138"/>
      <c r="AC524" s="138"/>
      <c r="AD524" s="138"/>
      <c r="AE524" s="138"/>
      <c r="AF524" s="138"/>
      <c r="AG524" s="136">
        <v>36.799999999999997</v>
      </c>
      <c r="AH524" s="140"/>
      <c r="AI524" s="138"/>
      <c r="AJ524" s="138"/>
      <c r="AK524" s="136">
        <v>57.3</v>
      </c>
      <c r="AL524" s="136">
        <v>143</v>
      </c>
    </row>
    <row r="525" spans="1:38" s="48" customFormat="1" ht="11.1" customHeight="1" x14ac:dyDescent="0.2">
      <c r="A525" s="48" t="s">
        <v>804</v>
      </c>
      <c r="B525" s="49" t="s">
        <v>805</v>
      </c>
      <c r="C525" s="69" t="s">
        <v>806</v>
      </c>
      <c r="D525" s="37"/>
      <c r="E525" s="54">
        <v>-1.62</v>
      </c>
      <c r="F525" s="54">
        <v>-1.62</v>
      </c>
      <c r="G525" s="54">
        <v>-1.86</v>
      </c>
      <c r="H525" s="52">
        <v>2.4500000000000002</v>
      </c>
      <c r="I525" s="52">
        <v>2.9</v>
      </c>
      <c r="J525" s="52">
        <v>4.13</v>
      </c>
      <c r="K525" s="52">
        <v>4.18</v>
      </c>
      <c r="L525" s="52">
        <v>4.7699999999999996</v>
      </c>
      <c r="M525" s="42"/>
      <c r="N525" s="141">
        <v>1940.2</v>
      </c>
      <c r="O525" s="141">
        <v>2548.9</v>
      </c>
      <c r="P525" s="141">
        <v>2674.6</v>
      </c>
      <c r="Q525" s="141">
        <v>2538.9</v>
      </c>
      <c r="R525" s="141">
        <v>3021.5</v>
      </c>
      <c r="S525" s="141">
        <v>3290.9</v>
      </c>
      <c r="T525" s="141">
        <v>2960.3</v>
      </c>
      <c r="U525" s="141">
        <v>2359.9</v>
      </c>
      <c r="V525" s="141">
        <v>2319.6999999999998</v>
      </c>
      <c r="W525" s="142"/>
      <c r="X525" s="141">
        <v>1335.6</v>
      </c>
      <c r="Y525" s="143">
        <v>777.4</v>
      </c>
      <c r="Z525" s="143">
        <v>984</v>
      </c>
      <c r="AA525" s="141">
        <v>1037</v>
      </c>
      <c r="AB525" s="143">
        <v>977.5</v>
      </c>
      <c r="AC525" s="141">
        <v>1150.5999999999999</v>
      </c>
      <c r="AD525" s="141">
        <v>1214.0999999999999</v>
      </c>
      <c r="AE525" s="141">
        <v>1305.8</v>
      </c>
      <c r="AF525" s="141">
        <v>1282.5999999999999</v>
      </c>
      <c r="AG525" s="141">
        <v>2317</v>
      </c>
      <c r="AH525" s="140"/>
      <c r="AI525" s="143">
        <v>991.2</v>
      </c>
      <c r="AJ525" s="143">
        <v>508.6</v>
      </c>
      <c r="AK525" s="143">
        <v>604.79999999999995</v>
      </c>
      <c r="AL525" s="136">
        <v>198.4</v>
      </c>
    </row>
    <row r="526" spans="1:38" s="48" customFormat="1" ht="11.1" customHeight="1" x14ac:dyDescent="0.2">
      <c r="A526" s="48" t="s">
        <v>807</v>
      </c>
      <c r="B526" s="49" t="s">
        <v>808</v>
      </c>
      <c r="C526" s="69" t="s">
        <v>809</v>
      </c>
      <c r="D526" s="37"/>
      <c r="E526" s="53">
        <v>1.42</v>
      </c>
      <c r="F526" s="53">
        <v>1.41</v>
      </c>
      <c r="G526" s="54">
        <v>-1.75</v>
      </c>
      <c r="H526" s="53">
        <v>1.01</v>
      </c>
      <c r="I526" s="52">
        <v>1.69</v>
      </c>
      <c r="J526" s="52">
        <v>2.2000000000000002</v>
      </c>
      <c r="K526" s="52">
        <v>2.2599999999999998</v>
      </c>
      <c r="L526" s="52">
        <v>2.11</v>
      </c>
      <c r="M526" s="42"/>
      <c r="N526" s="136">
        <v>125</v>
      </c>
      <c r="O526" s="137">
        <v>223.5</v>
      </c>
      <c r="P526" s="136">
        <v>133.5</v>
      </c>
      <c r="Q526" s="136">
        <v>171.7</v>
      </c>
      <c r="R526" s="137">
        <v>269</v>
      </c>
      <c r="S526" s="137">
        <v>382</v>
      </c>
      <c r="T526" s="137">
        <v>255</v>
      </c>
      <c r="U526" s="137">
        <v>230.4</v>
      </c>
      <c r="V526" s="137">
        <v>224.7</v>
      </c>
      <c r="W526" s="139"/>
      <c r="X526" s="136">
        <v>136.30000000000001</v>
      </c>
      <c r="Y526" s="136">
        <v>116.2</v>
      </c>
      <c r="Z526" s="138"/>
      <c r="AA526" s="138"/>
      <c r="AB526" s="138"/>
      <c r="AC526" s="138"/>
      <c r="AD526" s="138"/>
      <c r="AE526" s="136">
        <v>32.1</v>
      </c>
      <c r="AF526" s="136">
        <v>50</v>
      </c>
      <c r="AG526" s="136">
        <v>122.3</v>
      </c>
      <c r="AH526" s="140"/>
      <c r="AI526" s="138"/>
      <c r="AJ526" s="138"/>
      <c r="AK526" s="138"/>
      <c r="AL526" s="138"/>
    </row>
    <row r="527" spans="1:38" s="48" customFormat="1" ht="11.1" customHeight="1" x14ac:dyDescent="0.2">
      <c r="A527" s="48" t="s">
        <v>810</v>
      </c>
      <c r="B527" s="49"/>
      <c r="C527" s="69" t="s">
        <v>811</v>
      </c>
      <c r="D527" s="37"/>
      <c r="E527" s="53">
        <v>-1.4</v>
      </c>
      <c r="F527" s="53">
        <v>-1.01</v>
      </c>
      <c r="G527" s="53">
        <v>1.07</v>
      </c>
      <c r="H527" s="53">
        <v>1.23</v>
      </c>
      <c r="I527" s="52">
        <v>1.73</v>
      </c>
      <c r="J527" s="52">
        <v>3.03</v>
      </c>
      <c r="K527" s="52">
        <v>2.27</v>
      </c>
      <c r="L527" s="52">
        <v>3.26</v>
      </c>
      <c r="M527" s="42"/>
      <c r="N527" s="136">
        <v>195.6</v>
      </c>
      <c r="O527" s="137">
        <v>281.39999999999998</v>
      </c>
      <c r="P527" s="137">
        <v>294.2</v>
      </c>
      <c r="Q527" s="137">
        <v>451.4</v>
      </c>
      <c r="R527" s="137">
        <v>299.10000000000002</v>
      </c>
      <c r="S527" s="137">
        <v>346.3</v>
      </c>
      <c r="T527" s="137">
        <v>320</v>
      </c>
      <c r="U527" s="137">
        <v>329</v>
      </c>
      <c r="V527" s="136">
        <v>145.9</v>
      </c>
      <c r="W527" s="139"/>
      <c r="X527" s="138"/>
      <c r="Y527" s="138"/>
      <c r="Z527" s="136">
        <v>99.7</v>
      </c>
      <c r="AA527" s="136">
        <v>112.4</v>
      </c>
      <c r="AB527" s="138"/>
      <c r="AC527" s="138"/>
      <c r="AD527" s="136">
        <v>111.5</v>
      </c>
      <c r="AE527" s="138"/>
      <c r="AF527" s="136">
        <v>133.9</v>
      </c>
      <c r="AG527" s="138"/>
      <c r="AH527" s="140"/>
      <c r="AI527" s="138"/>
      <c r="AJ527" s="138"/>
      <c r="AK527" s="138"/>
      <c r="AL527" s="138"/>
    </row>
    <row r="528" spans="1:38" ht="5.0999999999999996" customHeight="1" x14ac:dyDescent="0.2">
      <c r="A528" s="88"/>
      <c r="B528" s="89"/>
      <c r="C528" s="90"/>
      <c r="D528" s="91"/>
      <c r="E528" s="92"/>
      <c r="F528" s="92"/>
      <c r="G528" s="92"/>
      <c r="H528" s="92"/>
      <c r="I528" s="92"/>
      <c r="J528" s="92"/>
      <c r="K528" s="92"/>
      <c r="L528" s="92"/>
      <c r="M528" s="93"/>
      <c r="N528" s="92"/>
      <c r="O528" s="92"/>
      <c r="P528" s="92"/>
      <c r="Q528" s="92"/>
      <c r="R528" s="92"/>
      <c r="S528" s="92"/>
      <c r="T528" s="92"/>
      <c r="U528" s="92"/>
      <c r="V528" s="92"/>
      <c r="W528" s="93"/>
      <c r="X528" s="92"/>
      <c r="Y528" s="92"/>
      <c r="Z528" s="92"/>
      <c r="AA528" s="92"/>
      <c r="AB528" s="92"/>
      <c r="AC528" s="92"/>
      <c r="AD528" s="92"/>
      <c r="AE528" s="92"/>
      <c r="AF528" s="92"/>
      <c r="AG528" s="92"/>
      <c r="AH528" s="88"/>
      <c r="AI528" s="92"/>
      <c r="AJ528" s="92"/>
      <c r="AK528" s="92"/>
      <c r="AL528" s="92"/>
    </row>
    <row r="530" spans="3:38" ht="15" customHeight="1" x14ac:dyDescent="0.2">
      <c r="C530" s="176"/>
      <c r="M530" s="188" t="s">
        <v>842</v>
      </c>
      <c r="N530" s="188"/>
      <c r="O530" s="188"/>
      <c r="P530" s="188"/>
      <c r="Q530" s="187" t="s">
        <v>834</v>
      </c>
      <c r="R530" s="187"/>
      <c r="S530" s="184" t="s">
        <v>835</v>
      </c>
      <c r="T530" s="184"/>
      <c r="U530" s="185" t="s">
        <v>836</v>
      </c>
      <c r="V530" s="185"/>
      <c r="W530" s="186" t="s">
        <v>837</v>
      </c>
      <c r="X530" s="186"/>
      <c r="Y530" s="178"/>
      <c r="Z530" s="178"/>
      <c r="AA530" s="29"/>
      <c r="AB530" s="188" t="s">
        <v>843</v>
      </c>
      <c r="AC530" s="188"/>
      <c r="AD530" s="188"/>
      <c r="AE530" s="180" t="s">
        <v>838</v>
      </c>
      <c r="AF530" s="180"/>
      <c r="AG530" s="181" t="s">
        <v>839</v>
      </c>
      <c r="AH530" s="181"/>
      <c r="AI530" s="182" t="s">
        <v>840</v>
      </c>
      <c r="AJ530" s="182"/>
      <c r="AK530" s="183" t="s">
        <v>841</v>
      </c>
      <c r="AL530" s="183"/>
    </row>
  </sheetData>
  <mergeCells count="128">
    <mergeCell ref="AK530:AL530"/>
    <mergeCell ref="U530:V530"/>
    <mergeCell ref="W530:X530"/>
    <mergeCell ref="AB530:AD530"/>
    <mergeCell ref="AE530:AF530"/>
    <mergeCell ref="AG530:AH530"/>
    <mergeCell ref="AI530:AJ530"/>
    <mergeCell ref="A512:C512"/>
    <mergeCell ref="A516:C516"/>
    <mergeCell ref="A521:C521"/>
    <mergeCell ref="M530:P530"/>
    <mergeCell ref="Q530:R530"/>
    <mergeCell ref="S530:T530"/>
    <mergeCell ref="E500:AL500"/>
    <mergeCell ref="E502:L502"/>
    <mergeCell ref="N502:V502"/>
    <mergeCell ref="X502:AG502"/>
    <mergeCell ref="AI502:AL502"/>
    <mergeCell ref="E503:L503"/>
    <mergeCell ref="N503:V503"/>
    <mergeCell ref="X503:AG503"/>
    <mergeCell ref="AI503:AL503"/>
    <mergeCell ref="A482:C482"/>
    <mergeCell ref="A484:C484"/>
    <mergeCell ref="A487:C487"/>
    <mergeCell ref="A489:C489"/>
    <mergeCell ref="A493:C493"/>
    <mergeCell ref="A498:AL498"/>
    <mergeCell ref="A448:C448"/>
    <mergeCell ref="A455:C455"/>
    <mergeCell ref="A457:C457"/>
    <mergeCell ref="A461:C461"/>
    <mergeCell ref="A471:C471"/>
    <mergeCell ref="A480:C480"/>
    <mergeCell ref="E419:L419"/>
    <mergeCell ref="N419:V419"/>
    <mergeCell ref="X419:AG419"/>
    <mergeCell ref="AI419:AL419"/>
    <mergeCell ref="A424:C424"/>
    <mergeCell ref="A431:C431"/>
    <mergeCell ref="A391:C391"/>
    <mergeCell ref="A400:C400"/>
    <mergeCell ref="A408:C408"/>
    <mergeCell ref="A414:AL414"/>
    <mergeCell ref="E416:AL416"/>
    <mergeCell ref="E418:L418"/>
    <mergeCell ref="N418:V418"/>
    <mergeCell ref="X418:AG418"/>
    <mergeCell ref="AI418:AL418"/>
    <mergeCell ref="A339:C339"/>
    <mergeCell ref="A343:C343"/>
    <mergeCell ref="A345:C345"/>
    <mergeCell ref="A370:C370"/>
    <mergeCell ref="A385:C385"/>
    <mergeCell ref="A387:C387"/>
    <mergeCell ref="E331:AL331"/>
    <mergeCell ref="E333:L333"/>
    <mergeCell ref="N333:V333"/>
    <mergeCell ref="X333:AG333"/>
    <mergeCell ref="AI333:AL333"/>
    <mergeCell ref="E334:L334"/>
    <mergeCell ref="N334:V334"/>
    <mergeCell ref="X334:AG334"/>
    <mergeCell ref="AI334:AL334"/>
    <mergeCell ref="A267:C267"/>
    <mergeCell ref="A284:C284"/>
    <mergeCell ref="A303:C303"/>
    <mergeCell ref="A305:C305"/>
    <mergeCell ref="A325:C325"/>
    <mergeCell ref="A329:AL329"/>
    <mergeCell ref="E250:L250"/>
    <mergeCell ref="N250:V250"/>
    <mergeCell ref="X250:AG250"/>
    <mergeCell ref="AI250:AL250"/>
    <mergeCell ref="E251:L251"/>
    <mergeCell ref="N251:V251"/>
    <mergeCell ref="X251:AG251"/>
    <mergeCell ref="AI251:AL251"/>
    <mergeCell ref="A199:C199"/>
    <mergeCell ref="A205:C205"/>
    <mergeCell ref="A207:G207"/>
    <mergeCell ref="A228:C228"/>
    <mergeCell ref="A246:AL246"/>
    <mergeCell ref="E248:AL248"/>
    <mergeCell ref="E166:L166"/>
    <mergeCell ref="N166:V166"/>
    <mergeCell ref="X166:AG166"/>
    <mergeCell ref="AI166:AL166"/>
    <mergeCell ref="A187:C187"/>
    <mergeCell ref="A189:C189"/>
    <mergeCell ref="A136:C136"/>
    <mergeCell ref="A161:AL161"/>
    <mergeCell ref="E163:AL163"/>
    <mergeCell ref="E165:L165"/>
    <mergeCell ref="N165:V165"/>
    <mergeCell ref="X165:AG165"/>
    <mergeCell ref="AI165:AL165"/>
    <mergeCell ref="E85:L85"/>
    <mergeCell ref="N85:V85"/>
    <mergeCell ref="X85:AG85"/>
    <mergeCell ref="AI85:AL85"/>
    <mergeCell ref="A90:C90"/>
    <mergeCell ref="A123:C123"/>
    <mergeCell ref="A74:C74"/>
    <mergeCell ref="A80:AL80"/>
    <mergeCell ref="E82:AL82"/>
    <mergeCell ref="E84:L84"/>
    <mergeCell ref="N84:V84"/>
    <mergeCell ref="X84:AG84"/>
    <mergeCell ref="AI84:AL84"/>
    <mergeCell ref="A24:C24"/>
    <mergeCell ref="A33:C33"/>
    <mergeCell ref="A53:AL53"/>
    <mergeCell ref="A55:C55"/>
    <mergeCell ref="A65:C65"/>
    <mergeCell ref="A70:C70"/>
    <mergeCell ref="E6:L6"/>
    <mergeCell ref="N6:V6"/>
    <mergeCell ref="X6:AG6"/>
    <mergeCell ref="AI6:AL6"/>
    <mergeCell ref="A11:C11"/>
    <mergeCell ref="A13:C13"/>
    <mergeCell ref="A1:AL1"/>
    <mergeCell ref="E3:AL3"/>
    <mergeCell ref="E5:L5"/>
    <mergeCell ref="N5:V5"/>
    <mergeCell ref="X5:AG5"/>
    <mergeCell ref="AI5:AL5"/>
  </mergeCells>
  <phoneticPr fontId="29" type="noConversion"/>
  <conditionalFormatting sqref="E15:M15">
    <cfRule type="cellIs" dxfId="11" priority="11" stopIfTrue="1" operator="greaterThanOrEqual">
      <formula>1.5</formula>
    </cfRule>
    <cfRule type="cellIs" dxfId="10" priority="12" stopIfTrue="1" operator="lessThanOrEqual">
      <formula>-1.5</formula>
    </cfRule>
  </conditionalFormatting>
  <conditionalFormatting sqref="E93:M93">
    <cfRule type="cellIs" dxfId="9" priority="7" stopIfTrue="1" operator="greaterThanOrEqual">
      <formula>1.5</formula>
    </cfRule>
    <cfRule type="cellIs" dxfId="8" priority="8" stopIfTrue="1" operator="lessThanOrEqual">
      <formula>-1.5</formula>
    </cfRule>
  </conditionalFormatting>
  <conditionalFormatting sqref="E92:M92">
    <cfRule type="cellIs" dxfId="7" priority="9" stopIfTrue="1" operator="greaterThanOrEqual">
      <formula>1.5</formula>
    </cfRule>
    <cfRule type="cellIs" dxfId="6" priority="10" stopIfTrue="1" operator="lessThanOrEqual">
      <formula>-1.5</formula>
    </cfRule>
  </conditionalFormatting>
  <conditionalFormatting sqref="E77:M77 H76:I76">
    <cfRule type="cellIs" dxfId="5" priority="5" stopIfTrue="1" operator="greaterThanOrEqual">
      <formula>1.5</formula>
    </cfRule>
    <cfRule type="cellIs" dxfId="4" priority="6" stopIfTrue="1" operator="lessThanOrEqual">
      <formula>-1.5</formula>
    </cfRule>
  </conditionalFormatting>
  <conditionalFormatting sqref="E78:F78 I78:M78">
    <cfRule type="cellIs" dxfId="3" priority="3" stopIfTrue="1" operator="greaterThanOrEqual">
      <formula>1.5</formula>
    </cfRule>
    <cfRule type="cellIs" dxfId="2" priority="4" stopIfTrue="1" operator="lessThanOrEqual">
      <formula>-1.5</formula>
    </cfRule>
  </conditionalFormatting>
  <conditionalFormatting sqref="E469:M469">
    <cfRule type="cellIs" dxfId="1" priority="1" stopIfTrue="1" operator="greaterThanOrEqual">
      <formula>1.5</formula>
    </cfRule>
    <cfRule type="cellIs" dxfId="0" priority="2" stopIfTrue="1" operator="lessThanOrEqual">
      <formula>-1.5</formula>
    </cfRule>
  </conditionalFormatting>
  <pageMargins left="0.7" right="0.7" top="0.75" bottom="0.75" header="0.3" footer="0.3"/>
  <pageSetup paperSize="9" scale="58" orientation="landscape" r:id="rId1"/>
  <rowBreaks count="6" manualBreakCount="6">
    <brk id="79" max="16383" man="1"/>
    <brk id="160" max="16383" man="1"/>
    <brk id="245" max="16383" man="1"/>
    <brk id="328" max="16383" man="1"/>
    <brk id="413" max="16383" man="1"/>
    <brk id="497" max="16383" man="1"/>
  </rowBreaks>
  <colBreaks count="1" manualBreakCount="1">
    <brk id="3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 S1</vt:lpstr>
      <vt:lpstr>Tab S1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Rabus</cp:lastModifiedBy>
  <cp:lastPrinted>2018-06-21T14:24:21Z</cp:lastPrinted>
  <dcterms:created xsi:type="dcterms:W3CDTF">2016-09-25T16:50:55Z</dcterms:created>
  <dcterms:modified xsi:type="dcterms:W3CDTF">2018-06-21T14:24:28Z</dcterms:modified>
</cp:coreProperties>
</file>